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agnostico Administração Tributária\Atendimento\Downloads Portal 24h\3. Receita Municipal\3.6 ISSQN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53" i="1" l="1"/>
  <c r="E64" i="1"/>
  <c r="E37" i="1"/>
  <c r="B151" i="1"/>
  <c r="E210" i="1"/>
  <c r="E209" i="1"/>
  <c r="E208" i="1"/>
  <c r="E207" i="1"/>
  <c r="E206" i="1"/>
  <c r="E205" i="1"/>
  <c r="E204" i="1"/>
  <c r="E203" i="1"/>
  <c r="E202" i="1"/>
  <c r="E201" i="1"/>
  <c r="E200" i="1"/>
  <c r="E197" i="1" s="1"/>
  <c r="E195" i="1"/>
  <c r="E194" i="1"/>
  <c r="E193" i="1"/>
  <c r="E192" i="1"/>
  <c r="E191" i="1"/>
  <c r="E190" i="1"/>
  <c r="E189" i="1"/>
  <c r="E188" i="1"/>
  <c r="E187" i="1"/>
  <c r="E186" i="1"/>
  <c r="E185" i="1"/>
  <c r="E180" i="1"/>
  <c r="E179" i="1"/>
  <c r="E178" i="1"/>
  <c r="E177" i="1"/>
  <c r="E176" i="1"/>
  <c r="E175" i="1"/>
  <c r="E174" i="1"/>
  <c r="E173" i="1"/>
  <c r="E172" i="1"/>
  <c r="E171" i="1"/>
  <c r="E170" i="1"/>
  <c r="E165" i="1"/>
  <c r="E164" i="1"/>
  <c r="E163" i="1"/>
  <c r="E162" i="1"/>
  <c r="E161" i="1"/>
  <c r="E160" i="1"/>
  <c r="E159" i="1"/>
  <c r="E158" i="1"/>
  <c r="E157" i="1"/>
  <c r="E156" i="1"/>
  <c r="E155" i="1"/>
  <c r="B79" i="1"/>
  <c r="E138" i="1"/>
  <c r="E137" i="1"/>
  <c r="E136" i="1"/>
  <c r="E135" i="1"/>
  <c r="E134" i="1"/>
  <c r="E133" i="1"/>
  <c r="E132" i="1"/>
  <c r="E131" i="1"/>
  <c r="E130" i="1"/>
  <c r="E129" i="1"/>
  <c r="E128" i="1"/>
  <c r="E123" i="1"/>
  <c r="E122" i="1"/>
  <c r="E121" i="1"/>
  <c r="E120" i="1"/>
  <c r="E119" i="1"/>
  <c r="E118" i="1"/>
  <c r="E117" i="1"/>
  <c r="E116" i="1"/>
  <c r="E115" i="1"/>
  <c r="E114" i="1"/>
  <c r="E113" i="1"/>
  <c r="E108" i="1"/>
  <c r="E107" i="1"/>
  <c r="E106" i="1"/>
  <c r="E105" i="1"/>
  <c r="E104" i="1"/>
  <c r="E103" i="1"/>
  <c r="E102" i="1"/>
  <c r="E101" i="1"/>
  <c r="E100" i="1"/>
  <c r="E99" i="1"/>
  <c r="E98" i="1"/>
  <c r="E93" i="1"/>
  <c r="E92" i="1"/>
  <c r="E91" i="1"/>
  <c r="E90" i="1"/>
  <c r="E89" i="1"/>
  <c r="E88" i="1"/>
  <c r="E87" i="1"/>
  <c r="E86" i="1"/>
  <c r="E85" i="1"/>
  <c r="E84" i="1"/>
  <c r="E83" i="1"/>
  <c r="E69" i="1"/>
  <c r="E68" i="1"/>
  <c r="E67" i="1"/>
  <c r="E66" i="1"/>
  <c r="E65" i="1"/>
  <c r="E63" i="1"/>
  <c r="E62" i="1"/>
  <c r="E61" i="1"/>
  <c r="E60" i="1"/>
  <c r="E55" i="1"/>
  <c r="E54" i="1"/>
  <c r="E52" i="1"/>
  <c r="E51" i="1"/>
  <c r="E50" i="1"/>
  <c r="E49" i="1"/>
  <c r="E48" i="1"/>
  <c r="E47" i="1"/>
  <c r="E46" i="1"/>
  <c r="E41" i="1"/>
  <c r="E40" i="1"/>
  <c r="E39" i="1"/>
  <c r="E38" i="1"/>
  <c r="E36" i="1"/>
  <c r="E35" i="1"/>
  <c r="E34" i="1"/>
  <c r="E33" i="1"/>
  <c r="E32" i="1"/>
  <c r="E23" i="1"/>
  <c r="E24" i="1"/>
  <c r="E25" i="1"/>
  <c r="E26" i="1"/>
  <c r="E27" i="1"/>
  <c r="E19" i="1"/>
  <c r="E20" i="1"/>
  <c r="E21" i="1"/>
  <c r="E22" i="1"/>
  <c r="E18" i="1"/>
  <c r="E110" i="1" l="1"/>
  <c r="E80" i="1"/>
  <c r="E167" i="1"/>
  <c r="E182" i="1"/>
  <c r="E29" i="1"/>
  <c r="E43" i="1"/>
  <c r="E95" i="1"/>
  <c r="E57" i="1"/>
  <c r="E125" i="1"/>
  <c r="E15" i="1"/>
  <c r="E152" i="1"/>
</calcChain>
</file>

<file path=xl/sharedStrings.xml><?xml version="1.0" encoding="utf-8"?>
<sst xmlns="http://schemas.openxmlformats.org/spreadsheetml/2006/main" count="176" uniqueCount="49">
  <si>
    <t>RELATÓRIO DE SERVIÇOS TOMADOS - ISSQN RETIDO</t>
  </si>
  <si>
    <t>Número da NF</t>
  </si>
  <si>
    <t>CNPJ do prestador</t>
  </si>
  <si>
    <t>Valor da NF</t>
  </si>
  <si>
    <t>Alíquota</t>
  </si>
  <si>
    <t>Valor do ISSQN</t>
  </si>
  <si>
    <t>Dados da nota fiscal</t>
  </si>
  <si>
    <t>Dados de pagamento</t>
  </si>
  <si>
    <t>Data</t>
  </si>
  <si>
    <t xml:space="preserve">N.º da guia </t>
  </si>
  <si>
    <t>JANEIRO</t>
  </si>
  <si>
    <t>COMPETÊNCIA:</t>
  </si>
  <si>
    <t>FEVEREIRO</t>
  </si>
  <si>
    <t>MARÇO</t>
  </si>
  <si>
    <t>ABRIL</t>
  </si>
  <si>
    <t>TOTAL DO ISSQN RETIDO NO PERÍODO:</t>
  </si>
  <si>
    <t>EXERCÍCIO:</t>
  </si>
  <si>
    <t>Nome:</t>
  </si>
  <si>
    <t>CPF:</t>
  </si>
  <si>
    <t xml:space="preserve">Função: </t>
  </si>
  <si>
    <t>Assinatura</t>
  </si>
  <si>
    <t>DECLARAÇÃO DE SERVIÇOS TOMADOS - ISSQN RETIDO</t>
  </si>
  <si>
    <t>folha 01 de 03</t>
  </si>
  <si>
    <t>folha 02 de 03</t>
  </si>
  <si>
    <t>folha 03 de 03</t>
  </si>
  <si>
    <t>Dados do responsável (sócio, administrador ou contador)</t>
  </si>
  <si>
    <t>Assinatura do responsável</t>
  </si>
  <si>
    <t>n.º</t>
  </si>
  <si>
    <t xml:space="preserve">Resposta a Intimação?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</si>
  <si>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</si>
  <si>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</si>
  <si>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</si>
  <si>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</si>
  <si>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</si>
  <si>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</si>
  <si>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</si>
  <si>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</si>
  <si>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Estância Velha,  _____ de  ______________________ de 201___ .</t>
  </si>
  <si>
    <t>Dados do contribuinte</t>
  </si>
  <si>
    <t xml:space="preserve">Endereço: </t>
  </si>
  <si>
    <t>Bairro:</t>
  </si>
  <si>
    <t>Nome/ Razão Social:</t>
  </si>
  <si>
    <t>Inscrição municipal:</t>
  </si>
  <si>
    <t>CNPJ:</t>
  </si>
  <si>
    <t>CEP:</t>
  </si>
  <si>
    <t>Cidade/UF:</t>
  </si>
  <si>
    <t>MUNICÍPIO DE ESTÂNCIA VELHA</t>
  </si>
  <si>
    <t>SECRETARIA DA FAZENDA</t>
  </si>
  <si>
    <t>RECEITA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</si>
</sst>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Tahoma"/>
      <family val="2"/>
    </font>
    <font>
      <b/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164" fontId="5" fillId="0" borderId="6" xfId="0" applyNumberFormat="1" applyFont="1" applyBorder="1"/>
    <xf numFmtId="164" fontId="5" fillId="0" borderId="14" xfId="0" applyNumberFormat="1" applyFont="1" applyBorder="1"/>
    <xf numFmtId="164" fontId="5" fillId="0" borderId="9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164" fontId="5" fillId="0" borderId="5" xfId="1" applyFont="1" applyBorder="1" applyProtection="1">
      <protection locked="0"/>
    </xf>
    <xf numFmtId="9" fontId="5" fillId="0" borderId="5" xfId="2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" xfId="0" applyFont="1" applyBorder="1" applyProtection="1">
      <protection locked="0"/>
    </xf>
    <xf numFmtId="164" fontId="5" fillId="0" borderId="1" xfId="1" applyFont="1" applyBorder="1" applyProtection="1">
      <protection locked="0"/>
    </xf>
    <xf numFmtId="9" fontId="5" fillId="0" borderId="1" xfId="2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164" fontId="5" fillId="0" borderId="8" xfId="1" applyFont="1" applyBorder="1" applyProtection="1">
      <protection locked="0"/>
    </xf>
    <xf numFmtId="9" fontId="5" fillId="0" borderId="8" xfId="2" applyFont="1" applyBorder="1" applyProtection="1">
      <protection locked="0"/>
    </xf>
    <xf numFmtId="0" fontId="5" fillId="0" borderId="11" xfId="0" applyFont="1" applyBorder="1" applyProtection="1">
      <protection locked="0"/>
    </xf>
    <xf numFmtId="3" fontId="5" fillId="0" borderId="12" xfId="0" applyNumberFormat="1" applyFont="1" applyBorder="1" applyProtection="1">
      <protection locked="0"/>
    </xf>
    <xf numFmtId="3" fontId="5" fillId="0" borderId="14" xfId="0" applyNumberFormat="1" applyFont="1" applyBorder="1" applyProtection="1">
      <protection locked="0"/>
    </xf>
    <xf numFmtId="3" fontId="5" fillId="0" borderId="9" xfId="0" applyNumberFormat="1" applyFont="1" applyBorder="1" applyProtection="1">
      <protection locked="0"/>
    </xf>
    <xf numFmtId="164" fontId="6" fillId="0" borderId="2" xfId="0" applyNumberFormat="1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" xfId="0" applyFont="1" applyBorder="1" applyAlignment="1">
      <alignment horizontal="center"/>
    </xf>
    <xf numFmtId="0" fontId="0" fillId="0" borderId="21" xfId="0" applyBorder="1"/>
    <xf numFmtId="0" fontId="0" fillId="0" borderId="0" xfId="0" applyAlignment="1">
      <alignment horizontal="right"/>
    </xf>
    <xf numFmtId="0" fontId="5" fillId="0" borderId="0" xfId="0" applyFont="1" applyBorder="1" applyProtection="1">
      <protection locked="0"/>
    </xf>
    <xf numFmtId="164" fontId="5" fillId="0" borderId="0" xfId="1" applyFont="1" applyBorder="1" applyProtection="1">
      <protection locked="0"/>
    </xf>
    <xf numFmtId="9" fontId="5" fillId="0" borderId="0" xfId="2" applyFont="1" applyBorder="1" applyProtection="1">
      <protection locked="0"/>
    </xf>
    <xf numFmtId="164" fontId="5" fillId="0" borderId="0" xfId="0" applyNumberFormat="1" applyFont="1" applyBorder="1"/>
    <xf numFmtId="3" fontId="5" fillId="0" borderId="0" xfId="0" applyNumberFormat="1" applyFont="1" applyBorder="1" applyProtection="1">
      <protection locked="0"/>
    </xf>
    <xf numFmtId="0" fontId="0" fillId="0" borderId="25" xfId="0" applyBorder="1"/>
    <xf numFmtId="0" fontId="0" fillId="0" borderId="23" xfId="0" applyBorder="1"/>
    <xf numFmtId="0" fontId="0" fillId="0" borderId="28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0" fillId="0" borderId="2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30" xfId="0" applyFont="1" applyBorder="1" applyAlignment="1"/>
    <xf numFmtId="0" fontId="6" fillId="0" borderId="31" xfId="0" applyFont="1" applyBorder="1" applyAlignment="1"/>
    <xf numFmtId="0" fontId="6" fillId="0" borderId="32" xfId="0" applyFont="1" applyBorder="1" applyAlignment="1"/>
    <xf numFmtId="0" fontId="4" fillId="0" borderId="0" xfId="0" applyFont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102805</xdr:colOff>
      <xdr:row>0</xdr:row>
      <xdr:rowOff>83097</xdr:rowOff>
    </xdr:from>
    <xdr:to>
      <xdr:col>0</xdr:col>
      <xdr:colOff>646043</xdr:colOff>
      <xdr:row>3</xdr:row>
      <xdr:rowOff>132522</xdr:rowOff>
    </xdr:to>
    <xdr:pic>
      <xdr:nvPicPr>
        <xdr:cNvPr id="1049" name="Picture 25" descr="Brasão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05" y="83097"/>
          <a:ext cx="543238" cy="62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13</xdr:row>
          <xdr:rowOff>161925</xdr:rowOff>
        </xdr:from>
        <xdr:to>
          <xdr:col>7</xdr:col>
          <xdr:colOff>142875</xdr:colOff>
          <xdr:row>15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27</xdr:row>
          <xdr:rowOff>85725</xdr:rowOff>
        </xdr:from>
        <xdr:to>
          <xdr:col>7</xdr:col>
          <xdr:colOff>142875</xdr:colOff>
          <xdr:row>29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41</xdr:row>
          <xdr:rowOff>85725</xdr:rowOff>
        </xdr:from>
        <xdr:to>
          <xdr:col>7</xdr:col>
          <xdr:colOff>142875</xdr:colOff>
          <xdr:row>43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55</xdr:row>
          <xdr:rowOff>85725</xdr:rowOff>
        </xdr:from>
        <xdr:to>
          <xdr:col>7</xdr:col>
          <xdr:colOff>142875</xdr:colOff>
          <xdr:row>57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78</xdr:row>
          <xdr:rowOff>161925</xdr:rowOff>
        </xdr:from>
        <xdr:to>
          <xdr:col>7</xdr:col>
          <xdr:colOff>142875</xdr:colOff>
          <xdr:row>80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93</xdr:row>
          <xdr:rowOff>85725</xdr:rowOff>
        </xdr:from>
        <xdr:to>
          <xdr:col>7</xdr:col>
          <xdr:colOff>142875</xdr:colOff>
          <xdr:row>95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108</xdr:row>
          <xdr:rowOff>85725</xdr:rowOff>
        </xdr:from>
        <xdr:to>
          <xdr:col>7</xdr:col>
          <xdr:colOff>142875</xdr:colOff>
          <xdr:row>110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123</xdr:row>
          <xdr:rowOff>85725</xdr:rowOff>
        </xdr:from>
        <xdr:to>
          <xdr:col>7</xdr:col>
          <xdr:colOff>142875</xdr:colOff>
          <xdr:row>125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150</xdr:row>
          <xdr:rowOff>161925</xdr:rowOff>
        </xdr:from>
        <xdr:to>
          <xdr:col>7</xdr:col>
          <xdr:colOff>142875</xdr:colOff>
          <xdr:row>152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165</xdr:row>
          <xdr:rowOff>85725</xdr:rowOff>
        </xdr:from>
        <xdr:to>
          <xdr:col>7</xdr:col>
          <xdr:colOff>142875</xdr:colOff>
          <xdr:row>167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180</xdr:row>
          <xdr:rowOff>85725</xdr:rowOff>
        </xdr:from>
        <xdr:to>
          <xdr:col>7</xdr:col>
          <xdr:colOff>142875</xdr:colOff>
          <xdr:row>182</xdr:row>
          <xdr:rowOff>28576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195</xdr:row>
          <xdr:rowOff>85725</xdr:rowOff>
        </xdr:from>
        <xdr:to>
          <xdr:col>7</xdr:col>
          <xdr:colOff>142875</xdr:colOff>
          <xdr:row>197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 movimento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</xdr:col>
          <xdr:colOff>428625</xdr:colOff>
          <xdr:row>12</xdr:row>
          <xdr:rowOff>19050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0</xdr:rowOff>
        </xdr:from>
        <xdr:to>
          <xdr:col>3</xdr:col>
          <xdr:colOff>466725</xdr:colOff>
          <xdr:row>12</xdr:row>
          <xdr:rowOff>19050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74543</xdr:colOff>
      <xdr:row>72</xdr:row>
      <xdr:rowOff>99391</xdr:rowOff>
    </xdr:from>
    <xdr:to>
      <xdr:col>0</xdr:col>
      <xdr:colOff>617781</xdr:colOff>
      <xdr:row>75</xdr:row>
      <xdr:rowOff>148816</xdr:rowOff>
    </xdr:to>
    <xdr:pic>
      <xdr:nvPicPr>
        <xdr:cNvPr id="19" name="Picture 25" descr="Brasão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43" y="10402956"/>
          <a:ext cx="543238" cy="62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74543</xdr:colOff>
      <xdr:row>145</xdr:row>
      <xdr:rowOff>33132</xdr:rowOff>
    </xdr:from>
    <xdr:to>
      <xdr:col>0</xdr:col>
      <xdr:colOff>617781</xdr:colOff>
      <xdr:row>149</xdr:row>
      <xdr:rowOff>90838</xdr:rowOff>
    </xdr:to>
    <xdr:pic>
      <xdr:nvPicPr>
        <xdr:cNvPr id="20" name="Picture 25" descr="Brasão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43" y="20598849"/>
          <a:ext cx="543238" cy="620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16"/>
  <sheetViews>
    <sheetView tabSelected="1" zoomScale="115" zoomScaleNormal="115" workbookViewId="0">
      <selection activeCell="J151" sqref="J151"/>
    </sheetView>
  </sheetViews>
  <sheetFormatPr defaultRowHeight="15" x14ac:dyDescent="0.25"/>
  <cols>
    <col min="1" max="1" width="10.85546875" customWidth="1"/>
    <col min="2" max="2" width="12.85546875" customWidth="1"/>
    <col min="3" max="3" width="10.7109375" bestFit="1" customWidth="1"/>
    <col min="4" max="4" width="13.28515625" bestFit="1" customWidth="1"/>
    <col min="5" max="5" width="10.5703125" customWidth="1"/>
    <col min="6" max="6" width="10.5703125" bestFit="1" customWidth="1"/>
    <col min="7" max="7" width="11" customWidth="1"/>
    <col min="8" max="8" width="8.7109375" customWidth="1"/>
  </cols>
  <sheetData>
    <row r="1" spans="1:7" x14ac:dyDescent="0.25">
      <c r="B1" s="78" t="s">
        <v>46</v>
      </c>
      <c r="C1" s="78"/>
      <c r="D1" s="78"/>
      <c r="E1" s="78"/>
      <c r="F1" s="78"/>
      <c r="G1" s="6"/>
    </row>
    <row r="2" spans="1:7" x14ac:dyDescent="0.25">
      <c r="B2" s="78" t="s">
        <v>47</v>
      </c>
      <c r="C2" s="78"/>
      <c r="D2" s="78"/>
      <c r="E2" s="78"/>
      <c r="F2" s="78"/>
      <c r="G2" s="6"/>
    </row>
    <row r="3" spans="1:7" x14ac:dyDescent="0.25">
      <c r="B3" s="78" t="s">
        <v>48</v>
      </c>
      <c r="C3" s="78"/>
      <c r="D3" s="78"/>
      <c r="E3" s="78"/>
      <c r="F3" s="78"/>
    </row>
    <row r="4" spans="1:7" x14ac:dyDescent="0.25">
      <c r="B4" s="56"/>
      <c r="C4" s="56"/>
      <c r="D4" s="56"/>
      <c r="E4" s="56"/>
      <c r="F4" s="56"/>
    </row>
    <row r="5" spans="1:7" x14ac:dyDescent="0.25">
      <c r="B5" s="78" t="s">
        <v>21</v>
      </c>
      <c r="C5" s="78"/>
      <c r="D5" s="78"/>
      <c r="E5" s="78"/>
      <c r="F5" s="78"/>
      <c r="G5" s="6"/>
    </row>
    <row r="6" spans="1:7" ht="15.75" thickBot="1" x14ac:dyDescent="0.3">
      <c r="B6" s="46"/>
      <c r="C6" s="46"/>
      <c r="D6" s="46"/>
      <c r="E6" s="46"/>
      <c r="F6" s="46"/>
      <c r="G6" s="6"/>
    </row>
    <row r="7" spans="1:7" ht="15.75" thickBot="1" x14ac:dyDescent="0.3">
      <c r="A7" s="85" t="s">
        <v>38</v>
      </c>
      <c r="B7" s="86"/>
      <c r="C7" s="86"/>
      <c r="D7" s="87"/>
      <c r="E7" s="66" t="s">
        <v>42</v>
      </c>
      <c r="F7" s="84"/>
      <c r="G7" s="83"/>
    </row>
    <row r="8" spans="1:7" s="61" customFormat="1" ht="11.25" x14ac:dyDescent="0.2">
      <c r="A8" s="66" t="s">
        <v>41</v>
      </c>
      <c r="B8" s="82"/>
      <c r="C8" s="82"/>
      <c r="D8" s="83"/>
      <c r="E8" s="67" t="s">
        <v>43</v>
      </c>
      <c r="F8" s="70"/>
      <c r="G8" s="81"/>
    </row>
    <row r="9" spans="1:7" s="61" customFormat="1" ht="11.25" x14ac:dyDescent="0.2">
      <c r="A9" s="68" t="s">
        <v>39</v>
      </c>
      <c r="B9" s="70"/>
      <c r="C9" s="70"/>
      <c r="D9" s="81"/>
      <c r="E9" s="68" t="s">
        <v>40</v>
      </c>
      <c r="F9" s="70"/>
      <c r="G9" s="81"/>
    </row>
    <row r="10" spans="1:7" s="61" customFormat="1" ht="12" thickBot="1" x14ac:dyDescent="0.25">
      <c r="A10" s="69" t="s">
        <v>45</v>
      </c>
      <c r="B10" s="79"/>
      <c r="C10" s="79"/>
      <c r="D10" s="80"/>
      <c r="E10" s="69" t="s">
        <v>44</v>
      </c>
      <c r="F10" s="79"/>
      <c r="G10" s="80"/>
    </row>
    <row r="11" spans="1:7" s="59" customFormat="1" ht="6.95" customHeight="1" thickBot="1" x14ac:dyDescent="0.3">
      <c r="A11" s="57"/>
      <c r="B11" s="57"/>
      <c r="C11" s="57"/>
      <c r="D11" s="57"/>
      <c r="E11" s="57"/>
      <c r="F11" s="58"/>
    </row>
    <row r="12" spans="1:7" ht="15.75" thickBot="1" x14ac:dyDescent="0.3">
      <c r="A12" s="102" t="s">
        <v>28</v>
      </c>
      <c r="B12" s="103"/>
      <c r="C12" s="44"/>
      <c r="D12" s="45" t="s">
        <v>27</v>
      </c>
      <c r="E12" s="71"/>
      <c r="F12" s="71"/>
      <c r="G12" s="72"/>
    </row>
    <row r="13" spans="1:7" ht="6.95" customHeight="1" thickBot="1" x14ac:dyDescent="0.3">
      <c r="A13" s="52"/>
      <c r="B13" s="52"/>
      <c r="C13" s="53"/>
      <c r="D13" s="54"/>
      <c r="E13" s="55"/>
      <c r="F13" s="55"/>
    </row>
    <row r="14" spans="1:7" ht="15.75" thickBot="1" x14ac:dyDescent="0.3">
      <c r="A14" s="43" t="s">
        <v>16</v>
      </c>
      <c r="B14" s="47"/>
      <c r="G14" s="37" t="s">
        <v>22</v>
      </c>
    </row>
    <row r="15" spans="1:7" s="14" customFormat="1" ht="12" thickBot="1" x14ac:dyDescent="0.25">
      <c r="A15" s="32" t="s">
        <v>11</v>
      </c>
      <c r="B15" s="35" t="s">
        <v>10</v>
      </c>
      <c r="C15" s="33" t="s">
        <v>15</v>
      </c>
      <c r="D15" s="33"/>
      <c r="E15" s="31">
        <f>SUM(E18:E27)</f>
        <v>0</v>
      </c>
      <c r="F15" s="33"/>
      <c r="G15" s="34"/>
    </row>
    <row r="16" spans="1:7" s="14" customFormat="1" ht="15" customHeight="1" x14ac:dyDescent="0.25">
      <c r="A16" s="73" t="s">
        <v>6</v>
      </c>
      <c r="B16" s="74"/>
      <c r="C16" s="74"/>
      <c r="D16" s="74"/>
      <c r="E16" s="75"/>
      <c r="F16" s="76" t="s">
        <v>7</v>
      </c>
      <c r="G16" s="77"/>
    </row>
    <row r="17" spans="1:7" s="4" customFormat="1" ht="23.25" thickBot="1" x14ac:dyDescent="0.25">
      <c r="A17" s="10" t="s">
        <v>1</v>
      </c>
      <c r="B17" s="11" t="s">
        <v>2</v>
      </c>
      <c r="C17" s="11" t="s">
        <v>3</v>
      </c>
      <c r="D17" s="11" t="s">
        <v>4</v>
      </c>
      <c r="E17" s="12" t="s">
        <v>5</v>
      </c>
      <c r="F17" s="10" t="s">
        <v>8</v>
      </c>
      <c r="G17" s="13" t="s">
        <v>9</v>
      </c>
    </row>
    <row r="18" spans="1:7" s="3" customFormat="1" ht="9" x14ac:dyDescent="0.15">
      <c r="A18" s="15"/>
      <c r="B18" s="16"/>
      <c r="C18" s="17"/>
      <c r="D18" s="18">
        <v>0</v>
      </c>
      <c r="E18" s="7">
        <f>C18*D18</f>
        <v>0</v>
      </c>
      <c r="F18" s="27"/>
      <c r="G18" s="28"/>
    </row>
    <row r="19" spans="1:7" s="3" customFormat="1" ht="9" x14ac:dyDescent="0.15">
      <c r="A19" s="19"/>
      <c r="B19" s="20"/>
      <c r="C19" s="21"/>
      <c r="D19" s="22">
        <v>0</v>
      </c>
      <c r="E19" s="8">
        <f t="shared" ref="E19:E22" si="0">C19*D19</f>
        <v>0</v>
      </c>
      <c r="F19" s="19"/>
      <c r="G19" s="29"/>
    </row>
    <row r="20" spans="1:7" s="3" customFormat="1" ht="9" x14ac:dyDescent="0.15">
      <c r="A20" s="19"/>
      <c r="B20" s="20"/>
      <c r="C20" s="21"/>
      <c r="D20" s="22">
        <v>0</v>
      </c>
      <c r="E20" s="8">
        <f t="shared" si="0"/>
        <v>0</v>
      </c>
      <c r="F20" s="19"/>
      <c r="G20" s="29"/>
    </row>
    <row r="21" spans="1:7" s="3" customFormat="1" ht="9" x14ac:dyDescent="0.15">
      <c r="A21" s="19"/>
      <c r="B21" s="20"/>
      <c r="C21" s="21"/>
      <c r="D21" s="22">
        <v>0</v>
      </c>
      <c r="E21" s="8">
        <f t="shared" si="0"/>
        <v>0</v>
      </c>
      <c r="F21" s="19"/>
      <c r="G21" s="29"/>
    </row>
    <row r="22" spans="1:7" s="3" customFormat="1" ht="9" x14ac:dyDescent="0.15">
      <c r="A22" s="19"/>
      <c r="B22" s="20"/>
      <c r="C22" s="21"/>
      <c r="D22" s="22">
        <v>0</v>
      </c>
      <c r="E22" s="8">
        <f t="shared" si="0"/>
        <v>0</v>
      </c>
      <c r="F22" s="19"/>
      <c r="G22" s="29"/>
    </row>
    <row r="23" spans="1:7" s="3" customFormat="1" ht="9" x14ac:dyDescent="0.15">
      <c r="A23" s="19"/>
      <c r="B23" s="20"/>
      <c r="C23" s="21"/>
      <c r="D23" s="22">
        <v>0</v>
      </c>
      <c r="E23" s="8">
        <f t="shared" ref="E23:E27" si="1">C23*D23</f>
        <v>0</v>
      </c>
      <c r="F23" s="19"/>
      <c r="G23" s="29"/>
    </row>
    <row r="24" spans="1:7" s="3" customFormat="1" ht="9" x14ac:dyDescent="0.15">
      <c r="A24" s="19"/>
      <c r="B24" s="20"/>
      <c r="C24" s="21"/>
      <c r="D24" s="22">
        <v>0</v>
      </c>
      <c r="E24" s="8">
        <f t="shared" si="1"/>
        <v>0</v>
      </c>
      <c r="F24" s="19"/>
      <c r="G24" s="29"/>
    </row>
    <row r="25" spans="1:7" s="3" customFormat="1" ht="9" x14ac:dyDescent="0.15">
      <c r="A25" s="19"/>
      <c r="B25" s="20"/>
      <c r="C25" s="21"/>
      <c r="D25" s="22">
        <v>0</v>
      </c>
      <c r="E25" s="8">
        <f t="shared" si="1"/>
        <v>0</v>
      </c>
      <c r="F25" s="19"/>
      <c r="G25" s="29"/>
    </row>
    <row r="26" spans="1:7" s="3" customFormat="1" ht="9" x14ac:dyDescent="0.15">
      <c r="A26" s="19"/>
      <c r="B26" s="20"/>
      <c r="C26" s="21"/>
      <c r="D26" s="22">
        <v>0</v>
      </c>
      <c r="E26" s="8">
        <f t="shared" si="1"/>
        <v>0</v>
      </c>
      <c r="F26" s="19"/>
      <c r="G26" s="29"/>
    </row>
    <row r="27" spans="1:7" s="3" customFormat="1" ht="9.75" thickBot="1" x14ac:dyDescent="0.2">
      <c r="A27" s="23"/>
      <c r="B27" s="24"/>
      <c r="C27" s="25"/>
      <c r="D27" s="26">
        <v>0</v>
      </c>
      <c r="E27" s="9">
        <f t="shared" si="1"/>
        <v>0</v>
      </c>
      <c r="F27" s="23"/>
      <c r="G27" s="30"/>
    </row>
    <row r="28" spans="1:7" s="2" customFormat="1" ht="9.75" customHeight="1" thickBot="1" x14ac:dyDescent="0.25"/>
    <row r="29" spans="1:7" s="14" customFormat="1" ht="12" thickBot="1" x14ac:dyDescent="0.25">
      <c r="A29" s="32" t="s">
        <v>11</v>
      </c>
      <c r="B29" s="35" t="s">
        <v>12</v>
      </c>
      <c r="C29" s="33" t="s">
        <v>15</v>
      </c>
      <c r="D29" s="33"/>
      <c r="E29" s="31">
        <f>SUM(E32:E41)</f>
        <v>0</v>
      </c>
      <c r="F29" s="33"/>
      <c r="G29" s="34"/>
    </row>
    <row r="30" spans="1:7" s="14" customFormat="1" ht="15" customHeight="1" x14ac:dyDescent="0.25">
      <c r="A30" s="73" t="s">
        <v>6</v>
      </c>
      <c r="B30" s="74"/>
      <c r="C30" s="74"/>
      <c r="D30" s="74"/>
      <c r="E30" s="75"/>
      <c r="F30" s="76" t="s">
        <v>7</v>
      </c>
      <c r="G30" s="77"/>
    </row>
    <row r="31" spans="1:7" s="4" customFormat="1" ht="23.25" thickBot="1" x14ac:dyDescent="0.25">
      <c r="A31" s="10" t="s">
        <v>1</v>
      </c>
      <c r="B31" s="11" t="s">
        <v>2</v>
      </c>
      <c r="C31" s="11" t="s">
        <v>3</v>
      </c>
      <c r="D31" s="11" t="s">
        <v>4</v>
      </c>
      <c r="E31" s="12" t="s">
        <v>5</v>
      </c>
      <c r="F31" s="10" t="s">
        <v>8</v>
      </c>
      <c r="G31" s="13" t="s">
        <v>9</v>
      </c>
    </row>
    <row r="32" spans="1:7" s="3" customFormat="1" ht="9" x14ac:dyDescent="0.15">
      <c r="A32" s="15"/>
      <c r="B32" s="16"/>
      <c r="C32" s="17"/>
      <c r="D32" s="18">
        <v>0</v>
      </c>
      <c r="E32" s="7">
        <f>C32*D32</f>
        <v>0</v>
      </c>
      <c r="F32" s="27"/>
      <c r="G32" s="28"/>
    </row>
    <row r="33" spans="1:7" s="3" customFormat="1" ht="9" x14ac:dyDescent="0.15">
      <c r="A33" s="19"/>
      <c r="B33" s="20"/>
      <c r="C33" s="21"/>
      <c r="D33" s="22">
        <v>0</v>
      </c>
      <c r="E33" s="8">
        <f t="shared" ref="E33:E41" si="2">C33*D33</f>
        <v>0</v>
      </c>
      <c r="F33" s="19"/>
      <c r="G33" s="29"/>
    </row>
    <row r="34" spans="1:7" s="3" customFormat="1" ht="9" x14ac:dyDescent="0.15">
      <c r="A34" s="19"/>
      <c r="B34" s="20"/>
      <c r="C34" s="21"/>
      <c r="D34" s="22">
        <v>0</v>
      </c>
      <c r="E34" s="8">
        <f t="shared" si="2"/>
        <v>0</v>
      </c>
      <c r="F34" s="19"/>
      <c r="G34" s="29"/>
    </row>
    <row r="35" spans="1:7" s="3" customFormat="1" ht="9" x14ac:dyDescent="0.15">
      <c r="A35" s="19"/>
      <c r="B35" s="20"/>
      <c r="C35" s="21"/>
      <c r="D35" s="22">
        <v>0</v>
      </c>
      <c r="E35" s="8">
        <f t="shared" si="2"/>
        <v>0</v>
      </c>
      <c r="F35" s="19"/>
      <c r="G35" s="29"/>
    </row>
    <row r="36" spans="1:7" s="3" customFormat="1" ht="9" x14ac:dyDescent="0.15">
      <c r="A36" s="19"/>
      <c r="B36" s="20"/>
      <c r="C36" s="21"/>
      <c r="D36" s="22">
        <v>0</v>
      </c>
      <c r="E36" s="8">
        <f t="shared" si="2"/>
        <v>0</v>
      </c>
      <c r="F36" s="19"/>
      <c r="G36" s="29"/>
    </row>
    <row r="37" spans="1:7" s="3" customFormat="1" ht="9" x14ac:dyDescent="0.15">
      <c r="A37" s="19"/>
      <c r="B37" s="20"/>
      <c r="C37" s="21"/>
      <c r="D37" s="22">
        <v>0</v>
      </c>
      <c r="E37" s="8">
        <f t="shared" ref="E37" si="3">C37*D37</f>
        <v>0</v>
      </c>
      <c r="F37" s="19"/>
      <c r="G37" s="29"/>
    </row>
    <row r="38" spans="1:7" s="3" customFormat="1" ht="9" x14ac:dyDescent="0.15">
      <c r="A38" s="19"/>
      <c r="B38" s="20"/>
      <c r="C38" s="21"/>
      <c r="D38" s="22">
        <v>0</v>
      </c>
      <c r="E38" s="8">
        <f t="shared" si="2"/>
        <v>0</v>
      </c>
      <c r="F38" s="19"/>
      <c r="G38" s="29"/>
    </row>
    <row r="39" spans="1:7" s="3" customFormat="1" ht="9" x14ac:dyDescent="0.15">
      <c r="A39" s="19"/>
      <c r="B39" s="20"/>
      <c r="C39" s="21"/>
      <c r="D39" s="22">
        <v>0</v>
      </c>
      <c r="E39" s="8">
        <f t="shared" si="2"/>
        <v>0</v>
      </c>
      <c r="F39" s="19"/>
      <c r="G39" s="29"/>
    </row>
    <row r="40" spans="1:7" s="3" customFormat="1" ht="9" x14ac:dyDescent="0.15">
      <c r="A40" s="19"/>
      <c r="B40" s="20"/>
      <c r="C40" s="21"/>
      <c r="D40" s="22">
        <v>0</v>
      </c>
      <c r="E40" s="8">
        <f t="shared" si="2"/>
        <v>0</v>
      </c>
      <c r="F40" s="19"/>
      <c r="G40" s="29"/>
    </row>
    <row r="41" spans="1:7" s="3" customFormat="1" ht="9.75" thickBot="1" x14ac:dyDescent="0.2">
      <c r="A41" s="23"/>
      <c r="B41" s="24"/>
      <c r="C41" s="25"/>
      <c r="D41" s="26">
        <v>0</v>
      </c>
      <c r="E41" s="9">
        <f t="shared" si="2"/>
        <v>0</v>
      </c>
      <c r="F41" s="23"/>
      <c r="G41" s="30"/>
    </row>
    <row r="42" spans="1:7" s="2" customFormat="1" ht="9.75" customHeight="1" thickBot="1" x14ac:dyDescent="0.25"/>
    <row r="43" spans="1:7" s="14" customFormat="1" ht="12" thickBot="1" x14ac:dyDescent="0.25">
      <c r="A43" s="32" t="s">
        <v>11</v>
      </c>
      <c r="B43" s="35" t="s">
        <v>13</v>
      </c>
      <c r="C43" s="33" t="s">
        <v>15</v>
      </c>
      <c r="D43" s="33"/>
      <c r="E43" s="31">
        <f>SUM(E46:E55)</f>
        <v>0</v>
      </c>
      <c r="F43" s="33"/>
      <c r="G43" s="34"/>
    </row>
    <row r="44" spans="1:7" s="14" customFormat="1" ht="15" customHeight="1" x14ac:dyDescent="0.25">
      <c r="A44" s="73" t="s">
        <v>6</v>
      </c>
      <c r="B44" s="74"/>
      <c r="C44" s="74"/>
      <c r="D44" s="74"/>
      <c r="E44" s="75"/>
      <c r="F44" s="76" t="s">
        <v>7</v>
      </c>
      <c r="G44" s="77"/>
    </row>
    <row r="45" spans="1:7" s="4" customFormat="1" ht="23.25" thickBot="1" x14ac:dyDescent="0.25">
      <c r="A45" s="10" t="s">
        <v>1</v>
      </c>
      <c r="B45" s="11" t="s">
        <v>2</v>
      </c>
      <c r="C45" s="11" t="s">
        <v>3</v>
      </c>
      <c r="D45" s="11" t="s">
        <v>4</v>
      </c>
      <c r="E45" s="12" t="s">
        <v>5</v>
      </c>
      <c r="F45" s="10" t="s">
        <v>8</v>
      </c>
      <c r="G45" s="13" t="s">
        <v>9</v>
      </c>
    </row>
    <row r="46" spans="1:7" s="3" customFormat="1" ht="9" x14ac:dyDescent="0.15">
      <c r="A46" s="15"/>
      <c r="B46" s="16"/>
      <c r="C46" s="17"/>
      <c r="D46" s="18">
        <v>0</v>
      </c>
      <c r="E46" s="7">
        <f>C46*D46</f>
        <v>0</v>
      </c>
      <c r="F46" s="27"/>
      <c r="G46" s="28"/>
    </row>
    <row r="47" spans="1:7" s="3" customFormat="1" ht="9" x14ac:dyDescent="0.15">
      <c r="A47" s="19"/>
      <c r="B47" s="20"/>
      <c r="C47" s="21"/>
      <c r="D47" s="22">
        <v>0</v>
      </c>
      <c r="E47" s="8">
        <f t="shared" ref="E47:E55" si="4">C47*D47</f>
        <v>0</v>
      </c>
      <c r="F47" s="19"/>
      <c r="G47" s="29"/>
    </row>
    <row r="48" spans="1:7" s="3" customFormat="1" ht="9" x14ac:dyDescent="0.15">
      <c r="A48" s="19"/>
      <c r="B48" s="20"/>
      <c r="C48" s="21"/>
      <c r="D48" s="22">
        <v>0</v>
      </c>
      <c r="E48" s="8">
        <f t="shared" si="4"/>
        <v>0</v>
      </c>
      <c r="F48" s="19"/>
      <c r="G48" s="29"/>
    </row>
    <row r="49" spans="1:7" s="3" customFormat="1" ht="9" x14ac:dyDescent="0.15">
      <c r="A49" s="19"/>
      <c r="B49" s="20"/>
      <c r="C49" s="21"/>
      <c r="D49" s="22">
        <v>0</v>
      </c>
      <c r="E49" s="8">
        <f t="shared" si="4"/>
        <v>0</v>
      </c>
      <c r="F49" s="19"/>
      <c r="G49" s="29"/>
    </row>
    <row r="50" spans="1:7" s="3" customFormat="1" ht="9" x14ac:dyDescent="0.15">
      <c r="A50" s="19"/>
      <c r="B50" s="20"/>
      <c r="C50" s="21"/>
      <c r="D50" s="22">
        <v>0</v>
      </c>
      <c r="E50" s="8">
        <f t="shared" si="4"/>
        <v>0</v>
      </c>
      <c r="F50" s="19"/>
      <c r="G50" s="29"/>
    </row>
    <row r="51" spans="1:7" s="3" customFormat="1" ht="9" x14ac:dyDescent="0.15">
      <c r="A51" s="19"/>
      <c r="B51" s="20"/>
      <c r="C51" s="21"/>
      <c r="D51" s="22">
        <v>0</v>
      </c>
      <c r="E51" s="8">
        <f t="shared" si="4"/>
        <v>0</v>
      </c>
      <c r="F51" s="19"/>
      <c r="G51" s="29"/>
    </row>
    <row r="52" spans="1:7" s="3" customFormat="1" ht="9" x14ac:dyDescent="0.15">
      <c r="A52" s="19"/>
      <c r="B52" s="20"/>
      <c r="C52" s="21"/>
      <c r="D52" s="22">
        <v>0</v>
      </c>
      <c r="E52" s="8">
        <f t="shared" si="4"/>
        <v>0</v>
      </c>
      <c r="F52" s="19"/>
      <c r="G52" s="29"/>
    </row>
    <row r="53" spans="1:7" s="3" customFormat="1" ht="9" x14ac:dyDescent="0.15">
      <c r="A53" s="19"/>
      <c r="B53" s="20"/>
      <c r="C53" s="21"/>
      <c r="D53" s="22">
        <v>0</v>
      </c>
      <c r="E53" s="8">
        <f t="shared" si="4"/>
        <v>0</v>
      </c>
      <c r="F53" s="19"/>
      <c r="G53" s="29"/>
    </row>
    <row r="54" spans="1:7" s="3" customFormat="1" ht="9" x14ac:dyDescent="0.15">
      <c r="A54" s="19"/>
      <c r="B54" s="20"/>
      <c r="C54" s="21"/>
      <c r="D54" s="22">
        <v>0</v>
      </c>
      <c r="E54" s="8">
        <f t="shared" si="4"/>
        <v>0</v>
      </c>
      <c r="F54" s="19"/>
      <c r="G54" s="29"/>
    </row>
    <row r="55" spans="1:7" s="3" customFormat="1" ht="9.75" thickBot="1" x14ac:dyDescent="0.2">
      <c r="A55" s="23"/>
      <c r="B55" s="24"/>
      <c r="C55" s="25"/>
      <c r="D55" s="26">
        <v>0</v>
      </c>
      <c r="E55" s="9">
        <f t="shared" si="4"/>
        <v>0</v>
      </c>
      <c r="F55" s="23"/>
      <c r="G55" s="30"/>
    </row>
    <row r="56" spans="1:7" s="2" customFormat="1" ht="9.75" customHeight="1" thickBot="1" x14ac:dyDescent="0.25"/>
    <row r="57" spans="1:7" s="14" customFormat="1" ht="12" thickBot="1" x14ac:dyDescent="0.25">
      <c r="A57" s="32" t="s">
        <v>11</v>
      </c>
      <c r="B57" s="35" t="s">
        <v>14</v>
      </c>
      <c r="C57" s="33" t="s">
        <v>15</v>
      </c>
      <c r="D57" s="33"/>
      <c r="E57" s="31">
        <f>SUM(E60:E69)</f>
        <v>0</v>
      </c>
      <c r="F57" s="33"/>
      <c r="G57" s="34"/>
    </row>
    <row r="58" spans="1:7" s="14" customFormat="1" ht="15" customHeight="1" x14ac:dyDescent="0.25">
      <c r="A58" s="73" t="s">
        <v>6</v>
      </c>
      <c r="B58" s="74"/>
      <c r="C58" s="74"/>
      <c r="D58" s="74"/>
      <c r="E58" s="75"/>
      <c r="F58" s="76" t="s">
        <v>7</v>
      </c>
      <c r="G58" s="77"/>
    </row>
    <row r="59" spans="1:7" s="4" customFormat="1" ht="23.25" thickBot="1" x14ac:dyDescent="0.25">
      <c r="A59" s="10" t="s">
        <v>1</v>
      </c>
      <c r="B59" s="11" t="s">
        <v>2</v>
      </c>
      <c r="C59" s="11" t="s">
        <v>3</v>
      </c>
      <c r="D59" s="11" t="s">
        <v>4</v>
      </c>
      <c r="E59" s="12" t="s">
        <v>5</v>
      </c>
      <c r="F59" s="10" t="s">
        <v>8</v>
      </c>
      <c r="G59" s="13" t="s">
        <v>9</v>
      </c>
    </row>
    <row r="60" spans="1:7" s="3" customFormat="1" ht="9" x14ac:dyDescent="0.15">
      <c r="A60" s="15"/>
      <c r="B60" s="16"/>
      <c r="C60" s="17"/>
      <c r="D60" s="18">
        <v>0</v>
      </c>
      <c r="E60" s="7">
        <f>C60*D60</f>
        <v>0</v>
      </c>
      <c r="F60" s="27"/>
      <c r="G60" s="28"/>
    </row>
    <row r="61" spans="1:7" s="3" customFormat="1" ht="9" x14ac:dyDescent="0.15">
      <c r="A61" s="19"/>
      <c r="B61" s="20"/>
      <c r="C61" s="21"/>
      <c r="D61" s="22">
        <v>0</v>
      </c>
      <c r="E61" s="8">
        <f t="shared" ref="E61:E69" si="5">C61*D61</f>
        <v>0</v>
      </c>
      <c r="F61" s="19"/>
      <c r="G61" s="29"/>
    </row>
    <row r="62" spans="1:7" s="3" customFormat="1" ht="9" x14ac:dyDescent="0.15">
      <c r="A62" s="19"/>
      <c r="B62" s="20"/>
      <c r="C62" s="21"/>
      <c r="D62" s="22">
        <v>0</v>
      </c>
      <c r="E62" s="8">
        <f t="shared" si="5"/>
        <v>0</v>
      </c>
      <c r="F62" s="19"/>
      <c r="G62" s="29"/>
    </row>
    <row r="63" spans="1:7" s="3" customFormat="1" ht="9" x14ac:dyDescent="0.15">
      <c r="A63" s="19"/>
      <c r="B63" s="20"/>
      <c r="C63" s="21"/>
      <c r="D63" s="22">
        <v>0</v>
      </c>
      <c r="E63" s="8">
        <f t="shared" si="5"/>
        <v>0</v>
      </c>
      <c r="F63" s="19"/>
      <c r="G63" s="29"/>
    </row>
    <row r="64" spans="1:7" s="3" customFormat="1" ht="9" x14ac:dyDescent="0.15">
      <c r="A64" s="19"/>
      <c r="B64" s="20"/>
      <c r="C64" s="21"/>
      <c r="D64" s="22">
        <v>0</v>
      </c>
      <c r="E64" s="8">
        <f t="shared" ref="E64" si="6">C64*D64</f>
        <v>0</v>
      </c>
      <c r="F64" s="19"/>
      <c r="G64" s="29"/>
    </row>
    <row r="65" spans="1:7" s="3" customFormat="1" ht="9" x14ac:dyDescent="0.15">
      <c r="A65" s="19"/>
      <c r="B65" s="20"/>
      <c r="C65" s="21"/>
      <c r="D65" s="22">
        <v>0</v>
      </c>
      <c r="E65" s="8">
        <f t="shared" si="5"/>
        <v>0</v>
      </c>
      <c r="F65" s="19"/>
      <c r="G65" s="29"/>
    </row>
    <row r="66" spans="1:7" s="3" customFormat="1" ht="9" x14ac:dyDescent="0.15">
      <c r="A66" s="19"/>
      <c r="B66" s="20"/>
      <c r="C66" s="21"/>
      <c r="D66" s="22">
        <v>0</v>
      </c>
      <c r="E66" s="8">
        <f t="shared" si="5"/>
        <v>0</v>
      </c>
      <c r="F66" s="19"/>
      <c r="G66" s="29"/>
    </row>
    <row r="67" spans="1:7" s="3" customFormat="1" ht="9" x14ac:dyDescent="0.15">
      <c r="A67" s="19"/>
      <c r="B67" s="20"/>
      <c r="C67" s="21"/>
      <c r="D67" s="22">
        <v>0</v>
      </c>
      <c r="E67" s="8">
        <f t="shared" si="5"/>
        <v>0</v>
      </c>
      <c r="F67" s="19"/>
      <c r="G67" s="29"/>
    </row>
    <row r="68" spans="1:7" s="3" customFormat="1" ht="9" x14ac:dyDescent="0.15">
      <c r="A68" s="19"/>
      <c r="B68" s="20"/>
      <c r="C68" s="21"/>
      <c r="D68" s="22">
        <v>0</v>
      </c>
      <c r="E68" s="8">
        <f t="shared" si="5"/>
        <v>0</v>
      </c>
      <c r="F68" s="19"/>
      <c r="G68" s="29"/>
    </row>
    <row r="69" spans="1:7" s="3" customFormat="1" ht="9.75" thickBot="1" x14ac:dyDescent="0.2">
      <c r="A69" s="23"/>
      <c r="B69" s="24"/>
      <c r="C69" s="25"/>
      <c r="D69" s="26">
        <v>0</v>
      </c>
      <c r="E69" s="9">
        <f t="shared" si="5"/>
        <v>0</v>
      </c>
      <c r="F69" s="23"/>
      <c r="G69" s="30"/>
    </row>
    <row r="70" spans="1:7" s="3" customFormat="1" ht="9" x14ac:dyDescent="0.15">
      <c r="A70" s="38"/>
      <c r="B70" s="38"/>
      <c r="C70" s="39"/>
      <c r="D70" s="40"/>
      <c r="E70" s="41"/>
      <c r="F70" s="38"/>
      <c r="G70" s="42"/>
    </row>
    <row r="71" spans="1:7" s="2" customFormat="1" ht="9.75" customHeight="1" x14ac:dyDescent="0.2"/>
    <row r="72" spans="1:7" s="2" customFormat="1" ht="9.75" customHeight="1" x14ac:dyDescent="0.2">
      <c r="F72" s="101" t="s">
        <v>26</v>
      </c>
      <c r="G72" s="101"/>
    </row>
    <row r="73" spans="1:7" x14ac:dyDescent="0.25">
      <c r="B73" s="104"/>
      <c r="C73" s="104"/>
      <c r="D73" s="104"/>
      <c r="E73" s="104"/>
      <c r="F73" s="104"/>
      <c r="G73" s="6"/>
    </row>
    <row r="74" spans="1:7" x14ac:dyDescent="0.25">
      <c r="B74" s="104"/>
      <c r="C74" s="104"/>
      <c r="D74" s="104"/>
      <c r="E74" s="104"/>
      <c r="F74" s="104"/>
      <c r="G74" s="6"/>
    </row>
    <row r="75" spans="1:7" x14ac:dyDescent="0.25">
      <c r="B75" s="78" t="s">
        <v>0</v>
      </c>
      <c r="C75" s="78"/>
      <c r="D75" s="78"/>
      <c r="E75" s="78"/>
      <c r="F75" s="78"/>
    </row>
    <row r="76" spans="1:7" x14ac:dyDescent="0.25">
      <c r="G76" s="6"/>
    </row>
    <row r="77" spans="1:7" x14ac:dyDescent="0.25">
      <c r="B77" s="60" t="s">
        <v>41</v>
      </c>
      <c r="C77" s="62"/>
      <c r="D77" s="63"/>
      <c r="E77" s="64"/>
      <c r="F77" s="5"/>
      <c r="G77" s="5"/>
    </row>
    <row r="78" spans="1:7" ht="15.75" thickBot="1" x14ac:dyDescent="0.3"/>
    <row r="79" spans="1:7" ht="15.75" thickBot="1" x14ac:dyDescent="0.3">
      <c r="A79" s="36" t="s">
        <v>16</v>
      </c>
      <c r="B79" s="48">
        <f>B14</f>
        <v>0</v>
      </c>
      <c r="G79" s="37" t="s">
        <v>23</v>
      </c>
    </row>
    <row r="80" spans="1:7" s="14" customFormat="1" ht="12" thickBot="1" x14ac:dyDescent="0.25">
      <c r="A80" s="32" t="s">
        <v>11</v>
      </c>
      <c r="B80" s="35" t="s">
        <v>29</v>
      </c>
      <c r="C80" s="33" t="s">
        <v>15</v>
      </c>
      <c r="D80" s="33"/>
      <c r="E80" s="31">
        <f>SUM(E83:E93)</f>
        <v>0</v>
      </c>
      <c r="F80" s="33"/>
      <c r="G80" s="34"/>
    </row>
    <row r="81" spans="1:7" s="14" customFormat="1" ht="15" customHeight="1" x14ac:dyDescent="0.25">
      <c r="A81" s="73" t="s">
        <v>6</v>
      </c>
      <c r="B81" s="74"/>
      <c r="C81" s="74"/>
      <c r="D81" s="74"/>
      <c r="E81" s="75"/>
      <c r="F81" s="76" t="s">
        <v>7</v>
      </c>
      <c r="G81" s="77"/>
    </row>
    <row r="82" spans="1:7" s="4" customFormat="1" ht="23.25" thickBot="1" x14ac:dyDescent="0.25">
      <c r="A82" s="10" t="s">
        <v>1</v>
      </c>
      <c r="B82" s="11" t="s">
        <v>2</v>
      </c>
      <c r="C82" s="11" t="s">
        <v>3</v>
      </c>
      <c r="D82" s="11" t="s">
        <v>4</v>
      </c>
      <c r="E82" s="12" t="s">
        <v>5</v>
      </c>
      <c r="F82" s="10" t="s">
        <v>8</v>
      </c>
      <c r="G82" s="13" t="s">
        <v>9</v>
      </c>
    </row>
    <row r="83" spans="1:7" s="3" customFormat="1" ht="9" x14ac:dyDescent="0.15">
      <c r="A83" s="15"/>
      <c r="B83" s="16"/>
      <c r="C83" s="17"/>
      <c r="D83" s="18">
        <v>0</v>
      </c>
      <c r="E83" s="7">
        <f>C83*D83</f>
        <v>0</v>
      </c>
      <c r="F83" s="27"/>
      <c r="G83" s="28"/>
    </row>
    <row r="84" spans="1:7" s="3" customFormat="1" ht="9" x14ac:dyDescent="0.15">
      <c r="A84" s="19"/>
      <c r="B84" s="20"/>
      <c r="C84" s="21"/>
      <c r="D84" s="22">
        <v>0</v>
      </c>
      <c r="E84" s="8">
        <f t="shared" ref="E84:E93" si="7">C84*D84</f>
        <v>0</v>
      </c>
      <c r="F84" s="19"/>
      <c r="G84" s="29"/>
    </row>
    <row r="85" spans="1:7" s="3" customFormat="1" ht="9" x14ac:dyDescent="0.15">
      <c r="A85" s="19"/>
      <c r="B85" s="20"/>
      <c r="C85" s="21"/>
      <c r="D85" s="22">
        <v>0</v>
      </c>
      <c r="E85" s="8">
        <f t="shared" si="7"/>
        <v>0</v>
      </c>
      <c r="F85" s="19"/>
      <c r="G85" s="29"/>
    </row>
    <row r="86" spans="1:7" s="3" customFormat="1" ht="9" x14ac:dyDescent="0.15">
      <c r="A86" s="19"/>
      <c r="B86" s="20"/>
      <c r="C86" s="21"/>
      <c r="D86" s="22">
        <v>0</v>
      </c>
      <c r="E86" s="8">
        <f t="shared" si="7"/>
        <v>0</v>
      </c>
      <c r="F86" s="19"/>
      <c r="G86" s="29"/>
    </row>
    <row r="87" spans="1:7" s="3" customFormat="1" ht="9" x14ac:dyDescent="0.15">
      <c r="A87" s="19"/>
      <c r="B87" s="20"/>
      <c r="C87" s="21"/>
      <c r="D87" s="22">
        <v>0</v>
      </c>
      <c r="E87" s="8">
        <f t="shared" si="7"/>
        <v>0</v>
      </c>
      <c r="F87" s="19"/>
      <c r="G87" s="29"/>
    </row>
    <row r="88" spans="1:7" s="3" customFormat="1" ht="9" x14ac:dyDescent="0.15">
      <c r="A88" s="19"/>
      <c r="B88" s="20"/>
      <c r="C88" s="21"/>
      <c r="D88" s="22">
        <v>0</v>
      </c>
      <c r="E88" s="8">
        <f t="shared" si="7"/>
        <v>0</v>
      </c>
      <c r="F88" s="19"/>
      <c r="G88" s="29"/>
    </row>
    <row r="89" spans="1:7" s="3" customFormat="1" ht="9" x14ac:dyDescent="0.15">
      <c r="A89" s="19"/>
      <c r="B89" s="20"/>
      <c r="C89" s="21"/>
      <c r="D89" s="22">
        <v>0</v>
      </c>
      <c r="E89" s="8">
        <f t="shared" si="7"/>
        <v>0</v>
      </c>
      <c r="F89" s="19"/>
      <c r="G89" s="29"/>
    </row>
    <row r="90" spans="1:7" s="3" customFormat="1" ht="9" x14ac:dyDescent="0.15">
      <c r="A90" s="19"/>
      <c r="B90" s="20"/>
      <c r="C90" s="21"/>
      <c r="D90" s="22">
        <v>0</v>
      </c>
      <c r="E90" s="8">
        <f t="shared" si="7"/>
        <v>0</v>
      </c>
      <c r="F90" s="19"/>
      <c r="G90" s="29"/>
    </row>
    <row r="91" spans="1:7" s="3" customFormat="1" ht="9" x14ac:dyDescent="0.15">
      <c r="A91" s="19"/>
      <c r="B91" s="20"/>
      <c r="C91" s="21"/>
      <c r="D91" s="22">
        <v>0</v>
      </c>
      <c r="E91" s="8">
        <f t="shared" si="7"/>
        <v>0</v>
      </c>
      <c r="F91" s="19"/>
      <c r="G91" s="29"/>
    </row>
    <row r="92" spans="1:7" s="3" customFormat="1" ht="9" x14ac:dyDescent="0.15">
      <c r="A92" s="19"/>
      <c r="B92" s="20"/>
      <c r="C92" s="21"/>
      <c r="D92" s="22">
        <v>0</v>
      </c>
      <c r="E92" s="8">
        <f t="shared" si="7"/>
        <v>0</v>
      </c>
      <c r="F92" s="19"/>
      <c r="G92" s="29"/>
    </row>
    <row r="93" spans="1:7" s="3" customFormat="1" ht="9.75" thickBot="1" x14ac:dyDescent="0.2">
      <c r="A93" s="23"/>
      <c r="B93" s="24"/>
      <c r="C93" s="25"/>
      <c r="D93" s="26">
        <v>0</v>
      </c>
      <c r="E93" s="9">
        <f t="shared" si="7"/>
        <v>0</v>
      </c>
      <c r="F93" s="23"/>
      <c r="G93" s="30"/>
    </row>
    <row r="94" spans="1:7" s="2" customFormat="1" ht="9.75" customHeight="1" thickBot="1" x14ac:dyDescent="0.25"/>
    <row r="95" spans="1:7" s="14" customFormat="1" ht="12" thickBot="1" x14ac:dyDescent="0.25">
      <c r="A95" s="32" t="s">
        <v>11</v>
      </c>
      <c r="B95" s="35" t="s">
        <v>30</v>
      </c>
      <c r="C95" s="33" t="s">
        <v>15</v>
      </c>
      <c r="D95" s="33"/>
      <c r="E95" s="31">
        <f>SUM(E98:E108)</f>
        <v>0</v>
      </c>
      <c r="F95" s="33"/>
      <c r="G95" s="34"/>
    </row>
    <row r="96" spans="1:7" s="14" customFormat="1" ht="15" customHeight="1" x14ac:dyDescent="0.25">
      <c r="A96" s="73" t="s">
        <v>6</v>
      </c>
      <c r="B96" s="74"/>
      <c r="C96" s="74"/>
      <c r="D96" s="74"/>
      <c r="E96" s="75"/>
      <c r="F96" s="76" t="s">
        <v>7</v>
      </c>
      <c r="G96" s="77"/>
    </row>
    <row r="97" spans="1:7" s="4" customFormat="1" ht="23.25" thickBot="1" x14ac:dyDescent="0.25">
      <c r="A97" s="10" t="s">
        <v>1</v>
      </c>
      <c r="B97" s="11" t="s">
        <v>2</v>
      </c>
      <c r="C97" s="11" t="s">
        <v>3</v>
      </c>
      <c r="D97" s="11" t="s">
        <v>4</v>
      </c>
      <c r="E97" s="12" t="s">
        <v>5</v>
      </c>
      <c r="F97" s="10" t="s">
        <v>8</v>
      </c>
      <c r="G97" s="13" t="s">
        <v>9</v>
      </c>
    </row>
    <row r="98" spans="1:7" s="3" customFormat="1" ht="9" x14ac:dyDescent="0.15">
      <c r="A98" s="15"/>
      <c r="B98" s="16"/>
      <c r="C98" s="17"/>
      <c r="D98" s="18">
        <v>0</v>
      </c>
      <c r="E98" s="7">
        <f>C98*D98</f>
        <v>0</v>
      </c>
      <c r="F98" s="27"/>
      <c r="G98" s="28"/>
    </row>
    <row r="99" spans="1:7" s="3" customFormat="1" ht="9" x14ac:dyDescent="0.15">
      <c r="A99" s="19"/>
      <c r="B99" s="20"/>
      <c r="C99" s="21"/>
      <c r="D99" s="22">
        <v>0</v>
      </c>
      <c r="E99" s="8">
        <f t="shared" ref="E99:E108" si="8">C99*D99</f>
        <v>0</v>
      </c>
      <c r="F99" s="19"/>
      <c r="G99" s="29"/>
    </row>
    <row r="100" spans="1:7" s="3" customFormat="1" ht="9" x14ac:dyDescent="0.15">
      <c r="A100" s="19"/>
      <c r="B100" s="20"/>
      <c r="C100" s="21"/>
      <c r="D100" s="22">
        <v>0</v>
      </c>
      <c r="E100" s="8">
        <f t="shared" si="8"/>
        <v>0</v>
      </c>
      <c r="F100" s="19"/>
      <c r="G100" s="29"/>
    </row>
    <row r="101" spans="1:7" s="3" customFormat="1" ht="9" x14ac:dyDescent="0.15">
      <c r="A101" s="19"/>
      <c r="B101" s="20"/>
      <c r="C101" s="21"/>
      <c r="D101" s="22">
        <v>0</v>
      </c>
      <c r="E101" s="8">
        <f t="shared" si="8"/>
        <v>0</v>
      </c>
      <c r="F101" s="19"/>
      <c r="G101" s="29"/>
    </row>
    <row r="102" spans="1:7" s="3" customFormat="1" ht="9" x14ac:dyDescent="0.15">
      <c r="A102" s="19"/>
      <c r="B102" s="20"/>
      <c r="C102" s="21"/>
      <c r="D102" s="22">
        <v>0</v>
      </c>
      <c r="E102" s="8">
        <f t="shared" si="8"/>
        <v>0</v>
      </c>
      <c r="F102" s="19"/>
      <c r="G102" s="29"/>
    </row>
    <row r="103" spans="1:7" s="3" customFormat="1" ht="9" x14ac:dyDescent="0.15">
      <c r="A103" s="19"/>
      <c r="B103" s="20"/>
      <c r="C103" s="21"/>
      <c r="D103" s="22">
        <v>0</v>
      </c>
      <c r="E103" s="8">
        <f t="shared" si="8"/>
        <v>0</v>
      </c>
      <c r="F103" s="19"/>
      <c r="G103" s="29"/>
    </row>
    <row r="104" spans="1:7" s="3" customFormat="1" ht="9" x14ac:dyDescent="0.15">
      <c r="A104" s="19"/>
      <c r="B104" s="20"/>
      <c r="C104" s="21"/>
      <c r="D104" s="22">
        <v>0</v>
      </c>
      <c r="E104" s="8">
        <f t="shared" si="8"/>
        <v>0</v>
      </c>
      <c r="F104" s="19"/>
      <c r="G104" s="29"/>
    </row>
    <row r="105" spans="1:7" s="3" customFormat="1" ht="9" x14ac:dyDescent="0.15">
      <c r="A105" s="19"/>
      <c r="B105" s="20"/>
      <c r="C105" s="21"/>
      <c r="D105" s="22">
        <v>0</v>
      </c>
      <c r="E105" s="8">
        <f t="shared" si="8"/>
        <v>0</v>
      </c>
      <c r="F105" s="19"/>
      <c r="G105" s="29"/>
    </row>
    <row r="106" spans="1:7" s="3" customFormat="1" ht="9" x14ac:dyDescent="0.15">
      <c r="A106" s="19"/>
      <c r="B106" s="20"/>
      <c r="C106" s="21"/>
      <c r="D106" s="22">
        <v>0</v>
      </c>
      <c r="E106" s="8">
        <f t="shared" si="8"/>
        <v>0</v>
      </c>
      <c r="F106" s="19"/>
      <c r="G106" s="29"/>
    </row>
    <row r="107" spans="1:7" s="3" customFormat="1" ht="9" x14ac:dyDescent="0.15">
      <c r="A107" s="19"/>
      <c r="B107" s="20"/>
      <c r="C107" s="21"/>
      <c r="D107" s="22">
        <v>0</v>
      </c>
      <c r="E107" s="8">
        <f t="shared" si="8"/>
        <v>0</v>
      </c>
      <c r="F107" s="19"/>
      <c r="G107" s="29"/>
    </row>
    <row r="108" spans="1:7" s="3" customFormat="1" ht="9.75" thickBot="1" x14ac:dyDescent="0.2">
      <c r="A108" s="23"/>
      <c r="B108" s="24"/>
      <c r="C108" s="25"/>
      <c r="D108" s="26">
        <v>0</v>
      </c>
      <c r="E108" s="9">
        <f t="shared" si="8"/>
        <v>0</v>
      </c>
      <c r="F108" s="23"/>
      <c r="G108" s="30"/>
    </row>
    <row r="109" spans="1:7" s="2" customFormat="1" ht="9.75" customHeight="1" thickBot="1" x14ac:dyDescent="0.25"/>
    <row r="110" spans="1:7" s="14" customFormat="1" ht="12" thickBot="1" x14ac:dyDescent="0.25">
      <c r="A110" s="32" t="s">
        <v>11</v>
      </c>
      <c r="B110" s="35" t="s">
        <v>31</v>
      </c>
      <c r="C110" s="33" t="s">
        <v>15</v>
      </c>
      <c r="D110" s="33"/>
      <c r="E110" s="31">
        <f>SUM(E113:E123)</f>
        <v>0</v>
      </c>
      <c r="F110" s="33"/>
      <c r="G110" s="34"/>
    </row>
    <row r="111" spans="1:7" s="14" customFormat="1" ht="15" customHeight="1" x14ac:dyDescent="0.25">
      <c r="A111" s="73" t="s">
        <v>6</v>
      </c>
      <c r="B111" s="74"/>
      <c r="C111" s="74"/>
      <c r="D111" s="74"/>
      <c r="E111" s="75"/>
      <c r="F111" s="76" t="s">
        <v>7</v>
      </c>
      <c r="G111" s="77"/>
    </row>
    <row r="112" spans="1:7" s="4" customFormat="1" ht="23.25" thickBot="1" x14ac:dyDescent="0.25">
      <c r="A112" s="10" t="s">
        <v>1</v>
      </c>
      <c r="B112" s="11" t="s">
        <v>2</v>
      </c>
      <c r="C112" s="11" t="s">
        <v>3</v>
      </c>
      <c r="D112" s="11" t="s">
        <v>4</v>
      </c>
      <c r="E112" s="12" t="s">
        <v>5</v>
      </c>
      <c r="F112" s="10" t="s">
        <v>8</v>
      </c>
      <c r="G112" s="13" t="s">
        <v>9</v>
      </c>
    </row>
    <row r="113" spans="1:7" s="3" customFormat="1" ht="9" x14ac:dyDescent="0.15">
      <c r="A113" s="15"/>
      <c r="B113" s="16"/>
      <c r="C113" s="17"/>
      <c r="D113" s="18">
        <v>0</v>
      </c>
      <c r="E113" s="7">
        <f>C113*D113</f>
        <v>0</v>
      </c>
      <c r="F113" s="27"/>
      <c r="G113" s="28"/>
    </row>
    <row r="114" spans="1:7" s="3" customFormat="1" ht="9" x14ac:dyDescent="0.15">
      <c r="A114" s="19"/>
      <c r="B114" s="20"/>
      <c r="C114" s="21"/>
      <c r="D114" s="22">
        <v>0</v>
      </c>
      <c r="E114" s="8">
        <f t="shared" ref="E114:E123" si="9">C114*D114</f>
        <v>0</v>
      </c>
      <c r="F114" s="19"/>
      <c r="G114" s="29"/>
    </row>
    <row r="115" spans="1:7" s="3" customFormat="1" ht="9" x14ac:dyDescent="0.15">
      <c r="A115" s="19"/>
      <c r="B115" s="20"/>
      <c r="C115" s="21"/>
      <c r="D115" s="22">
        <v>0</v>
      </c>
      <c r="E115" s="8">
        <f t="shared" si="9"/>
        <v>0</v>
      </c>
      <c r="F115" s="19"/>
      <c r="G115" s="29"/>
    </row>
    <row r="116" spans="1:7" s="3" customFormat="1" ht="9" x14ac:dyDescent="0.15">
      <c r="A116" s="19"/>
      <c r="B116" s="20"/>
      <c r="C116" s="21"/>
      <c r="D116" s="22">
        <v>0</v>
      </c>
      <c r="E116" s="8">
        <f t="shared" si="9"/>
        <v>0</v>
      </c>
      <c r="F116" s="19"/>
      <c r="G116" s="29"/>
    </row>
    <row r="117" spans="1:7" s="3" customFormat="1" ht="9" x14ac:dyDescent="0.15">
      <c r="A117" s="19"/>
      <c r="B117" s="20"/>
      <c r="C117" s="21"/>
      <c r="D117" s="22">
        <v>0</v>
      </c>
      <c r="E117" s="8">
        <f t="shared" si="9"/>
        <v>0</v>
      </c>
      <c r="F117" s="19"/>
      <c r="G117" s="29"/>
    </row>
    <row r="118" spans="1:7" s="3" customFormat="1" ht="9" x14ac:dyDescent="0.15">
      <c r="A118" s="19"/>
      <c r="B118" s="20"/>
      <c r="C118" s="21"/>
      <c r="D118" s="22">
        <v>0</v>
      </c>
      <c r="E118" s="8">
        <f t="shared" si="9"/>
        <v>0</v>
      </c>
      <c r="F118" s="19"/>
      <c r="G118" s="29"/>
    </row>
    <row r="119" spans="1:7" s="3" customFormat="1" ht="9" x14ac:dyDescent="0.15">
      <c r="A119" s="19"/>
      <c r="B119" s="20"/>
      <c r="C119" s="21"/>
      <c r="D119" s="22">
        <v>0</v>
      </c>
      <c r="E119" s="8">
        <f t="shared" si="9"/>
        <v>0</v>
      </c>
      <c r="F119" s="19"/>
      <c r="G119" s="29"/>
    </row>
    <row r="120" spans="1:7" s="3" customFormat="1" ht="9" x14ac:dyDescent="0.15">
      <c r="A120" s="19"/>
      <c r="B120" s="20"/>
      <c r="C120" s="21"/>
      <c r="D120" s="22">
        <v>0</v>
      </c>
      <c r="E120" s="8">
        <f t="shared" si="9"/>
        <v>0</v>
      </c>
      <c r="F120" s="19"/>
      <c r="G120" s="29"/>
    </row>
    <row r="121" spans="1:7" s="3" customFormat="1" ht="9" x14ac:dyDescent="0.15">
      <c r="A121" s="19"/>
      <c r="B121" s="20"/>
      <c r="C121" s="21"/>
      <c r="D121" s="22">
        <v>0</v>
      </c>
      <c r="E121" s="8">
        <f t="shared" si="9"/>
        <v>0</v>
      </c>
      <c r="F121" s="19"/>
      <c r="G121" s="29"/>
    </row>
    <row r="122" spans="1:7" s="3" customFormat="1" ht="9" x14ac:dyDescent="0.15">
      <c r="A122" s="19"/>
      <c r="B122" s="20"/>
      <c r="C122" s="21"/>
      <c r="D122" s="22">
        <v>0</v>
      </c>
      <c r="E122" s="8">
        <f t="shared" si="9"/>
        <v>0</v>
      </c>
      <c r="F122" s="19"/>
      <c r="G122" s="29"/>
    </row>
    <row r="123" spans="1:7" s="3" customFormat="1" ht="9.75" thickBot="1" x14ac:dyDescent="0.2">
      <c r="A123" s="23"/>
      <c r="B123" s="24"/>
      <c r="C123" s="25"/>
      <c r="D123" s="26">
        <v>0</v>
      </c>
      <c r="E123" s="9">
        <f t="shared" si="9"/>
        <v>0</v>
      </c>
      <c r="F123" s="23"/>
      <c r="G123" s="30"/>
    </row>
    <row r="124" spans="1:7" s="2" customFormat="1" ht="9.75" customHeight="1" thickBot="1" x14ac:dyDescent="0.25"/>
    <row r="125" spans="1:7" s="14" customFormat="1" ht="12" thickBot="1" x14ac:dyDescent="0.25">
      <c r="A125" s="32" t="s">
        <v>11</v>
      </c>
      <c r="B125" s="35" t="s">
        <v>32</v>
      </c>
      <c r="C125" s="33" t="s">
        <v>15</v>
      </c>
      <c r="D125" s="33"/>
      <c r="E125" s="31">
        <f>SUM(E128:E138)</f>
        <v>0</v>
      </c>
      <c r="F125" s="33"/>
      <c r="G125" s="34"/>
    </row>
    <row r="126" spans="1:7" s="14" customFormat="1" ht="15" customHeight="1" x14ac:dyDescent="0.25">
      <c r="A126" s="73" t="s">
        <v>6</v>
      </c>
      <c r="B126" s="74"/>
      <c r="C126" s="74"/>
      <c r="D126" s="74"/>
      <c r="E126" s="75"/>
      <c r="F126" s="76" t="s">
        <v>7</v>
      </c>
      <c r="G126" s="77"/>
    </row>
    <row r="127" spans="1:7" s="4" customFormat="1" ht="23.25" thickBot="1" x14ac:dyDescent="0.25">
      <c r="A127" s="10" t="s">
        <v>1</v>
      </c>
      <c r="B127" s="11" t="s">
        <v>2</v>
      </c>
      <c r="C127" s="11" t="s">
        <v>3</v>
      </c>
      <c r="D127" s="11" t="s">
        <v>4</v>
      </c>
      <c r="E127" s="12" t="s">
        <v>5</v>
      </c>
      <c r="F127" s="10" t="s">
        <v>8</v>
      </c>
      <c r="G127" s="13" t="s">
        <v>9</v>
      </c>
    </row>
    <row r="128" spans="1:7" s="3" customFormat="1" ht="9" x14ac:dyDescent="0.15">
      <c r="A128" s="15"/>
      <c r="B128" s="16"/>
      <c r="C128" s="17"/>
      <c r="D128" s="18">
        <v>0</v>
      </c>
      <c r="E128" s="7">
        <f>C128*D128</f>
        <v>0</v>
      </c>
      <c r="F128" s="27"/>
      <c r="G128" s="28"/>
    </row>
    <row r="129" spans="1:7" s="3" customFormat="1" ht="9" x14ac:dyDescent="0.15">
      <c r="A129" s="19"/>
      <c r="B129" s="20"/>
      <c r="C129" s="21"/>
      <c r="D129" s="22">
        <v>0</v>
      </c>
      <c r="E129" s="8">
        <f t="shared" ref="E129:E138" si="10">C129*D129</f>
        <v>0</v>
      </c>
      <c r="F129" s="19"/>
      <c r="G129" s="29"/>
    </row>
    <row r="130" spans="1:7" s="3" customFormat="1" ht="9" x14ac:dyDescent="0.15">
      <c r="A130" s="19"/>
      <c r="B130" s="20"/>
      <c r="C130" s="21"/>
      <c r="D130" s="22">
        <v>0</v>
      </c>
      <c r="E130" s="8">
        <f t="shared" si="10"/>
        <v>0</v>
      </c>
      <c r="F130" s="19"/>
      <c r="G130" s="29"/>
    </row>
    <row r="131" spans="1:7" s="3" customFormat="1" ht="9" x14ac:dyDescent="0.15">
      <c r="A131" s="19"/>
      <c r="B131" s="20"/>
      <c r="C131" s="21"/>
      <c r="D131" s="22">
        <v>0</v>
      </c>
      <c r="E131" s="8">
        <f t="shared" si="10"/>
        <v>0</v>
      </c>
      <c r="F131" s="19"/>
      <c r="G131" s="29"/>
    </row>
    <row r="132" spans="1:7" s="3" customFormat="1" ht="9" x14ac:dyDescent="0.15">
      <c r="A132" s="19"/>
      <c r="B132" s="20"/>
      <c r="C132" s="21"/>
      <c r="D132" s="22">
        <v>0</v>
      </c>
      <c r="E132" s="8">
        <f t="shared" si="10"/>
        <v>0</v>
      </c>
      <c r="F132" s="19"/>
      <c r="G132" s="29"/>
    </row>
    <row r="133" spans="1:7" s="3" customFormat="1" ht="9" x14ac:dyDescent="0.15">
      <c r="A133" s="19"/>
      <c r="B133" s="20"/>
      <c r="C133" s="21"/>
      <c r="D133" s="22">
        <v>0</v>
      </c>
      <c r="E133" s="8">
        <f t="shared" si="10"/>
        <v>0</v>
      </c>
      <c r="F133" s="19"/>
      <c r="G133" s="29"/>
    </row>
    <row r="134" spans="1:7" s="3" customFormat="1" ht="9" x14ac:dyDescent="0.15">
      <c r="A134" s="19"/>
      <c r="B134" s="20"/>
      <c r="C134" s="21"/>
      <c r="D134" s="22">
        <v>0</v>
      </c>
      <c r="E134" s="8">
        <f t="shared" si="10"/>
        <v>0</v>
      </c>
      <c r="F134" s="19"/>
      <c r="G134" s="29"/>
    </row>
    <row r="135" spans="1:7" s="3" customFormat="1" ht="9" x14ac:dyDescent="0.15">
      <c r="A135" s="19"/>
      <c r="B135" s="20"/>
      <c r="C135" s="21"/>
      <c r="D135" s="22">
        <v>0</v>
      </c>
      <c r="E135" s="8">
        <f t="shared" si="10"/>
        <v>0</v>
      </c>
      <c r="F135" s="19"/>
      <c r="G135" s="29"/>
    </row>
    <row r="136" spans="1:7" s="3" customFormat="1" ht="9" x14ac:dyDescent="0.15">
      <c r="A136" s="19"/>
      <c r="B136" s="20"/>
      <c r="C136" s="21"/>
      <c r="D136" s="22">
        <v>0</v>
      </c>
      <c r="E136" s="8">
        <f t="shared" si="10"/>
        <v>0</v>
      </c>
      <c r="F136" s="19"/>
      <c r="G136" s="29"/>
    </row>
    <row r="137" spans="1:7" s="3" customFormat="1" ht="9" x14ac:dyDescent="0.15">
      <c r="A137" s="19"/>
      <c r="B137" s="20"/>
      <c r="C137" s="21"/>
      <c r="D137" s="22">
        <v>0</v>
      </c>
      <c r="E137" s="8">
        <f t="shared" si="10"/>
        <v>0</v>
      </c>
      <c r="F137" s="19"/>
      <c r="G137" s="29"/>
    </row>
    <row r="138" spans="1:7" s="3" customFormat="1" ht="9.75" thickBot="1" x14ac:dyDescent="0.2">
      <c r="A138" s="23"/>
      <c r="B138" s="24"/>
      <c r="C138" s="25"/>
      <c r="D138" s="26">
        <v>0</v>
      </c>
      <c r="E138" s="9">
        <f t="shared" si="10"/>
        <v>0</v>
      </c>
      <c r="F138" s="23"/>
      <c r="G138" s="30"/>
    </row>
    <row r="139" spans="1:7" s="3" customFormat="1" ht="9" x14ac:dyDescent="0.15">
      <c r="A139" s="38"/>
      <c r="B139" s="38"/>
      <c r="C139" s="39"/>
      <c r="D139" s="40"/>
      <c r="E139" s="41"/>
      <c r="F139" s="38"/>
      <c r="G139" s="42"/>
    </row>
    <row r="140" spans="1:7" s="3" customFormat="1" ht="9" x14ac:dyDescent="0.15">
      <c r="A140" s="38"/>
      <c r="B140" s="38"/>
      <c r="C140" s="39"/>
      <c r="D140" s="40"/>
      <c r="E140" s="41"/>
      <c r="F140" s="38"/>
      <c r="G140" s="42"/>
    </row>
    <row r="141" spans="1:7" s="2" customFormat="1" ht="9.75" customHeight="1" x14ac:dyDescent="0.2"/>
    <row r="142" spans="1:7" s="2" customFormat="1" ht="9.75" customHeight="1" x14ac:dyDescent="0.2"/>
    <row r="143" spans="1:7" s="2" customFormat="1" ht="9.75" customHeight="1" x14ac:dyDescent="0.2">
      <c r="F143" s="101" t="s">
        <v>26</v>
      </c>
      <c r="G143" s="101"/>
    </row>
    <row r="144" spans="1:7" s="2" customFormat="1" ht="9.75" customHeight="1" x14ac:dyDescent="0.2">
      <c r="F144" s="65"/>
      <c r="G144" s="65"/>
    </row>
    <row r="145" spans="1:7" s="2" customFormat="1" ht="9.75" customHeight="1" x14ac:dyDescent="0.2">
      <c r="F145" s="65"/>
      <c r="G145" s="65"/>
    </row>
    <row r="146" spans="1:7" s="2" customFormat="1" ht="9.75" customHeight="1" x14ac:dyDescent="0.2"/>
    <row r="147" spans="1:7" s="2" customFormat="1" x14ac:dyDescent="0.25">
      <c r="B147" s="78" t="s">
        <v>0</v>
      </c>
      <c r="C147" s="78"/>
      <c r="D147" s="78"/>
      <c r="E147" s="78"/>
      <c r="F147" s="78"/>
    </row>
    <row r="148" spans="1:7" s="2" customFormat="1" ht="9.75" customHeight="1" x14ac:dyDescent="0.2"/>
    <row r="149" spans="1:7" s="2" customFormat="1" ht="9.75" customHeight="1" x14ac:dyDescent="0.2">
      <c r="B149" s="60" t="s">
        <v>41</v>
      </c>
      <c r="C149" s="70"/>
      <c r="D149" s="70"/>
      <c r="E149" s="70"/>
    </row>
    <row r="150" spans="1:7" ht="15.75" thickBot="1" x14ac:dyDescent="0.3"/>
    <row r="151" spans="1:7" ht="15.75" thickBot="1" x14ac:dyDescent="0.3">
      <c r="A151" s="36" t="s">
        <v>16</v>
      </c>
      <c r="B151" s="48">
        <f>B14</f>
        <v>0</v>
      </c>
      <c r="G151" s="37" t="s">
        <v>24</v>
      </c>
    </row>
    <row r="152" spans="1:7" s="14" customFormat="1" ht="12" thickBot="1" x14ac:dyDescent="0.25">
      <c r="A152" s="32" t="s">
        <v>11</v>
      </c>
      <c r="B152" s="35" t="s">
        <v>33</v>
      </c>
      <c r="C152" s="33" t="s">
        <v>15</v>
      </c>
      <c r="D152" s="33"/>
      <c r="E152" s="31">
        <f>SUM(E155:E165)</f>
        <v>0</v>
      </c>
      <c r="F152" s="33"/>
      <c r="G152" s="34"/>
    </row>
    <row r="153" spans="1:7" s="14" customFormat="1" ht="15" customHeight="1" x14ac:dyDescent="0.25">
      <c r="A153" s="73" t="s">
        <v>6</v>
      </c>
      <c r="B153" s="74"/>
      <c r="C153" s="74"/>
      <c r="D153" s="74"/>
      <c r="E153" s="75"/>
      <c r="F153" s="76" t="s">
        <v>7</v>
      </c>
      <c r="G153" s="77"/>
    </row>
    <row r="154" spans="1:7" s="4" customFormat="1" ht="23.25" thickBot="1" x14ac:dyDescent="0.25">
      <c r="A154" s="10" t="s">
        <v>1</v>
      </c>
      <c r="B154" s="11" t="s">
        <v>2</v>
      </c>
      <c r="C154" s="11" t="s">
        <v>3</v>
      </c>
      <c r="D154" s="11" t="s">
        <v>4</v>
      </c>
      <c r="E154" s="12" t="s">
        <v>5</v>
      </c>
      <c r="F154" s="10" t="s">
        <v>8</v>
      </c>
      <c r="G154" s="13" t="s">
        <v>9</v>
      </c>
    </row>
    <row r="155" spans="1:7" s="3" customFormat="1" ht="9" x14ac:dyDescent="0.15">
      <c r="A155" s="15"/>
      <c r="B155" s="16"/>
      <c r="C155" s="17"/>
      <c r="D155" s="18">
        <v>0</v>
      </c>
      <c r="E155" s="7">
        <f>C155*D155</f>
        <v>0</v>
      </c>
      <c r="F155" s="27"/>
      <c r="G155" s="28"/>
    </row>
    <row r="156" spans="1:7" s="3" customFormat="1" ht="9" x14ac:dyDescent="0.15">
      <c r="A156" s="19"/>
      <c r="B156" s="20"/>
      <c r="C156" s="21"/>
      <c r="D156" s="22">
        <v>0</v>
      </c>
      <c r="E156" s="8">
        <f t="shared" ref="E156:E165" si="11">C156*D156</f>
        <v>0</v>
      </c>
      <c r="F156" s="19"/>
      <c r="G156" s="29"/>
    </row>
    <row r="157" spans="1:7" s="3" customFormat="1" ht="9" x14ac:dyDescent="0.15">
      <c r="A157" s="19"/>
      <c r="B157" s="20"/>
      <c r="C157" s="21"/>
      <c r="D157" s="22">
        <v>0</v>
      </c>
      <c r="E157" s="8">
        <f t="shared" si="11"/>
        <v>0</v>
      </c>
      <c r="F157" s="19"/>
      <c r="G157" s="29"/>
    </row>
    <row r="158" spans="1:7" s="3" customFormat="1" ht="9" x14ac:dyDescent="0.15">
      <c r="A158" s="19"/>
      <c r="B158" s="20"/>
      <c r="C158" s="21"/>
      <c r="D158" s="22">
        <v>0</v>
      </c>
      <c r="E158" s="8">
        <f t="shared" si="11"/>
        <v>0</v>
      </c>
      <c r="F158" s="19"/>
      <c r="G158" s="29"/>
    </row>
    <row r="159" spans="1:7" s="3" customFormat="1" ht="9" x14ac:dyDescent="0.15">
      <c r="A159" s="19"/>
      <c r="B159" s="20"/>
      <c r="C159" s="21"/>
      <c r="D159" s="22">
        <v>0</v>
      </c>
      <c r="E159" s="8">
        <f t="shared" si="11"/>
        <v>0</v>
      </c>
      <c r="F159" s="19"/>
      <c r="G159" s="29"/>
    </row>
    <row r="160" spans="1:7" s="3" customFormat="1" ht="9" x14ac:dyDescent="0.15">
      <c r="A160" s="19"/>
      <c r="B160" s="20"/>
      <c r="C160" s="21"/>
      <c r="D160" s="22">
        <v>0</v>
      </c>
      <c r="E160" s="8">
        <f t="shared" si="11"/>
        <v>0</v>
      </c>
      <c r="F160" s="19"/>
      <c r="G160" s="29"/>
    </row>
    <row r="161" spans="1:7" s="3" customFormat="1" ht="9" x14ac:dyDescent="0.15">
      <c r="A161" s="19"/>
      <c r="B161" s="20"/>
      <c r="C161" s="21"/>
      <c r="D161" s="22">
        <v>0</v>
      </c>
      <c r="E161" s="8">
        <f t="shared" si="11"/>
        <v>0</v>
      </c>
      <c r="F161" s="19"/>
      <c r="G161" s="29"/>
    </row>
    <row r="162" spans="1:7" s="3" customFormat="1" ht="9" x14ac:dyDescent="0.15">
      <c r="A162" s="19"/>
      <c r="B162" s="20"/>
      <c r="C162" s="21"/>
      <c r="D162" s="22">
        <v>0</v>
      </c>
      <c r="E162" s="8">
        <f t="shared" si="11"/>
        <v>0</v>
      </c>
      <c r="F162" s="19"/>
      <c r="G162" s="29"/>
    </row>
    <row r="163" spans="1:7" s="3" customFormat="1" ht="9" x14ac:dyDescent="0.15">
      <c r="A163" s="19"/>
      <c r="B163" s="20"/>
      <c r="C163" s="21"/>
      <c r="D163" s="22">
        <v>0</v>
      </c>
      <c r="E163" s="8">
        <f t="shared" si="11"/>
        <v>0</v>
      </c>
      <c r="F163" s="19"/>
      <c r="G163" s="29"/>
    </row>
    <row r="164" spans="1:7" s="3" customFormat="1" ht="9" x14ac:dyDescent="0.15">
      <c r="A164" s="19"/>
      <c r="B164" s="20"/>
      <c r="C164" s="21"/>
      <c r="D164" s="22">
        <v>0</v>
      </c>
      <c r="E164" s="8">
        <f t="shared" si="11"/>
        <v>0</v>
      </c>
      <c r="F164" s="19"/>
      <c r="G164" s="29"/>
    </row>
    <row r="165" spans="1:7" s="3" customFormat="1" ht="9.75" thickBot="1" x14ac:dyDescent="0.2">
      <c r="A165" s="23"/>
      <c r="B165" s="24"/>
      <c r="C165" s="25"/>
      <c r="D165" s="26">
        <v>0</v>
      </c>
      <c r="E165" s="9">
        <f t="shared" si="11"/>
        <v>0</v>
      </c>
      <c r="F165" s="23"/>
      <c r="G165" s="30"/>
    </row>
    <row r="166" spans="1:7" s="2" customFormat="1" ht="9.75" customHeight="1" thickBot="1" x14ac:dyDescent="0.25"/>
    <row r="167" spans="1:7" s="14" customFormat="1" ht="12" thickBot="1" x14ac:dyDescent="0.25">
      <c r="A167" s="32" t="s">
        <v>11</v>
      </c>
      <c r="B167" s="35" t="s">
        <v>34</v>
      </c>
      <c r="C167" s="33" t="s">
        <v>15</v>
      </c>
      <c r="D167" s="33"/>
      <c r="E167" s="31">
        <f>SUM(E170:E180)</f>
        <v>0</v>
      </c>
      <c r="F167" s="33"/>
      <c r="G167" s="34"/>
    </row>
    <row r="168" spans="1:7" s="14" customFormat="1" ht="15" customHeight="1" x14ac:dyDescent="0.25">
      <c r="A168" s="73" t="s">
        <v>6</v>
      </c>
      <c r="B168" s="74"/>
      <c r="C168" s="74"/>
      <c r="D168" s="74"/>
      <c r="E168" s="75"/>
      <c r="F168" s="76" t="s">
        <v>7</v>
      </c>
      <c r="G168" s="77"/>
    </row>
    <row r="169" spans="1:7" s="4" customFormat="1" ht="23.25" thickBot="1" x14ac:dyDescent="0.25">
      <c r="A169" s="10" t="s">
        <v>1</v>
      </c>
      <c r="B169" s="11" t="s">
        <v>2</v>
      </c>
      <c r="C169" s="11" t="s">
        <v>3</v>
      </c>
      <c r="D169" s="11" t="s">
        <v>4</v>
      </c>
      <c r="E169" s="12" t="s">
        <v>5</v>
      </c>
      <c r="F169" s="10" t="s">
        <v>8</v>
      </c>
      <c r="G169" s="13" t="s">
        <v>9</v>
      </c>
    </row>
    <row r="170" spans="1:7" s="3" customFormat="1" ht="9" x14ac:dyDescent="0.15">
      <c r="A170" s="15"/>
      <c r="B170" s="16"/>
      <c r="C170" s="17"/>
      <c r="D170" s="18">
        <v>0</v>
      </c>
      <c r="E170" s="7">
        <f>C170*D170</f>
        <v>0</v>
      </c>
      <c r="F170" s="27"/>
      <c r="G170" s="28"/>
    </row>
    <row r="171" spans="1:7" s="3" customFormat="1" ht="9" x14ac:dyDescent="0.15">
      <c r="A171" s="19"/>
      <c r="B171" s="20"/>
      <c r="C171" s="21"/>
      <c r="D171" s="22">
        <v>0</v>
      </c>
      <c r="E171" s="8">
        <f t="shared" ref="E171:E180" si="12">C171*D171</f>
        <v>0</v>
      </c>
      <c r="F171" s="19"/>
      <c r="G171" s="29"/>
    </row>
    <row r="172" spans="1:7" s="3" customFormat="1" ht="9" x14ac:dyDescent="0.15">
      <c r="A172" s="19"/>
      <c r="B172" s="20"/>
      <c r="C172" s="21"/>
      <c r="D172" s="22">
        <v>0</v>
      </c>
      <c r="E172" s="8">
        <f t="shared" si="12"/>
        <v>0</v>
      </c>
      <c r="F172" s="19"/>
      <c r="G172" s="29"/>
    </row>
    <row r="173" spans="1:7" s="3" customFormat="1" ht="9" x14ac:dyDescent="0.15">
      <c r="A173" s="19"/>
      <c r="B173" s="20"/>
      <c r="C173" s="21"/>
      <c r="D173" s="22">
        <v>0</v>
      </c>
      <c r="E173" s="8">
        <f t="shared" si="12"/>
        <v>0</v>
      </c>
      <c r="F173" s="19"/>
      <c r="G173" s="29"/>
    </row>
    <row r="174" spans="1:7" s="3" customFormat="1" ht="9" x14ac:dyDescent="0.15">
      <c r="A174" s="19"/>
      <c r="B174" s="20"/>
      <c r="C174" s="21"/>
      <c r="D174" s="22">
        <v>0</v>
      </c>
      <c r="E174" s="8">
        <f t="shared" si="12"/>
        <v>0</v>
      </c>
      <c r="F174" s="19"/>
      <c r="G174" s="29"/>
    </row>
    <row r="175" spans="1:7" s="3" customFormat="1" ht="9" x14ac:dyDescent="0.15">
      <c r="A175" s="19"/>
      <c r="B175" s="20"/>
      <c r="C175" s="21"/>
      <c r="D175" s="22">
        <v>0</v>
      </c>
      <c r="E175" s="8">
        <f t="shared" si="12"/>
        <v>0</v>
      </c>
      <c r="F175" s="19"/>
      <c r="G175" s="29"/>
    </row>
    <row r="176" spans="1:7" s="3" customFormat="1" ht="9" x14ac:dyDescent="0.15">
      <c r="A176" s="19"/>
      <c r="B176" s="20"/>
      <c r="C176" s="21"/>
      <c r="D176" s="22">
        <v>0</v>
      </c>
      <c r="E176" s="8">
        <f t="shared" si="12"/>
        <v>0</v>
      </c>
      <c r="F176" s="19"/>
      <c r="G176" s="29"/>
    </row>
    <row r="177" spans="1:7" s="3" customFormat="1" ht="9" x14ac:dyDescent="0.15">
      <c r="A177" s="19"/>
      <c r="B177" s="20"/>
      <c r="C177" s="21"/>
      <c r="D177" s="22">
        <v>0</v>
      </c>
      <c r="E177" s="8">
        <f t="shared" si="12"/>
        <v>0</v>
      </c>
      <c r="F177" s="19"/>
      <c r="G177" s="29"/>
    </row>
    <row r="178" spans="1:7" s="3" customFormat="1" ht="9" x14ac:dyDescent="0.15">
      <c r="A178" s="19"/>
      <c r="B178" s="20"/>
      <c r="C178" s="21"/>
      <c r="D178" s="22">
        <v>0</v>
      </c>
      <c r="E178" s="8">
        <f t="shared" si="12"/>
        <v>0</v>
      </c>
      <c r="F178" s="19"/>
      <c r="G178" s="29"/>
    </row>
    <row r="179" spans="1:7" s="3" customFormat="1" ht="9" x14ac:dyDescent="0.15">
      <c r="A179" s="19"/>
      <c r="B179" s="20"/>
      <c r="C179" s="21"/>
      <c r="D179" s="22">
        <v>0</v>
      </c>
      <c r="E179" s="8">
        <f t="shared" si="12"/>
        <v>0</v>
      </c>
      <c r="F179" s="19"/>
      <c r="G179" s="29"/>
    </row>
    <row r="180" spans="1:7" s="3" customFormat="1" ht="9.75" thickBot="1" x14ac:dyDescent="0.2">
      <c r="A180" s="23"/>
      <c r="B180" s="24"/>
      <c r="C180" s="25"/>
      <c r="D180" s="26">
        <v>0</v>
      </c>
      <c r="E180" s="9">
        <f t="shared" si="12"/>
        <v>0</v>
      </c>
      <c r="F180" s="23"/>
      <c r="G180" s="30"/>
    </row>
    <row r="181" spans="1:7" s="2" customFormat="1" ht="9.75" customHeight="1" thickBot="1" x14ac:dyDescent="0.25"/>
    <row r="182" spans="1:7" s="14" customFormat="1" ht="12" thickBot="1" x14ac:dyDescent="0.25">
      <c r="A182" s="32" t="s">
        <v>11</v>
      </c>
      <c r="B182" s="35" t="s">
        <v>35</v>
      </c>
      <c r="C182" s="33" t="s">
        <v>15</v>
      </c>
      <c r="D182" s="33"/>
      <c r="E182" s="31">
        <f>SUM(E185:E195)</f>
        <v>0</v>
      </c>
      <c r="F182" s="33"/>
      <c r="G182" s="34"/>
    </row>
    <row r="183" spans="1:7" s="14" customFormat="1" ht="15" customHeight="1" x14ac:dyDescent="0.25">
      <c r="A183" s="73" t="s">
        <v>6</v>
      </c>
      <c r="B183" s="74"/>
      <c r="C183" s="74"/>
      <c r="D183" s="74"/>
      <c r="E183" s="75"/>
      <c r="F183" s="76" t="s">
        <v>7</v>
      </c>
      <c r="G183" s="77"/>
    </row>
    <row r="184" spans="1:7" s="4" customFormat="1" ht="23.25" thickBot="1" x14ac:dyDescent="0.25">
      <c r="A184" s="10" t="s">
        <v>1</v>
      </c>
      <c r="B184" s="11" t="s">
        <v>2</v>
      </c>
      <c r="C184" s="11" t="s">
        <v>3</v>
      </c>
      <c r="D184" s="11" t="s">
        <v>4</v>
      </c>
      <c r="E184" s="12" t="s">
        <v>5</v>
      </c>
      <c r="F184" s="10" t="s">
        <v>8</v>
      </c>
      <c r="G184" s="13" t="s">
        <v>9</v>
      </c>
    </row>
    <row r="185" spans="1:7" s="3" customFormat="1" ht="9" x14ac:dyDescent="0.15">
      <c r="A185" s="15"/>
      <c r="B185" s="16"/>
      <c r="C185" s="17"/>
      <c r="D185" s="18">
        <v>0</v>
      </c>
      <c r="E185" s="7">
        <f>C185*D185</f>
        <v>0</v>
      </c>
      <c r="F185" s="27"/>
      <c r="G185" s="28"/>
    </row>
    <row r="186" spans="1:7" s="3" customFormat="1" ht="9" x14ac:dyDescent="0.15">
      <c r="A186" s="19"/>
      <c r="B186" s="20"/>
      <c r="C186" s="21"/>
      <c r="D186" s="22">
        <v>0</v>
      </c>
      <c r="E186" s="8">
        <f t="shared" ref="E186:E195" si="13">C186*D186</f>
        <v>0</v>
      </c>
      <c r="F186" s="19"/>
      <c r="G186" s="29"/>
    </row>
    <row r="187" spans="1:7" s="3" customFormat="1" ht="9" x14ac:dyDescent="0.15">
      <c r="A187" s="19"/>
      <c r="B187" s="20"/>
      <c r="C187" s="21"/>
      <c r="D187" s="22">
        <v>0</v>
      </c>
      <c r="E187" s="8">
        <f t="shared" si="13"/>
        <v>0</v>
      </c>
      <c r="F187" s="19"/>
      <c r="G187" s="29"/>
    </row>
    <row r="188" spans="1:7" s="3" customFormat="1" ht="9" x14ac:dyDescent="0.15">
      <c r="A188" s="19"/>
      <c r="B188" s="20"/>
      <c r="C188" s="21"/>
      <c r="D188" s="22">
        <v>0</v>
      </c>
      <c r="E188" s="8">
        <f t="shared" si="13"/>
        <v>0</v>
      </c>
      <c r="F188" s="19"/>
      <c r="G188" s="29"/>
    </row>
    <row r="189" spans="1:7" s="3" customFormat="1" ht="9" x14ac:dyDescent="0.15">
      <c r="A189" s="19"/>
      <c r="B189" s="20"/>
      <c r="C189" s="21"/>
      <c r="D189" s="22">
        <v>0</v>
      </c>
      <c r="E189" s="8">
        <f t="shared" si="13"/>
        <v>0</v>
      </c>
      <c r="F189" s="19"/>
      <c r="G189" s="29"/>
    </row>
    <row r="190" spans="1:7" s="3" customFormat="1" ht="9" x14ac:dyDescent="0.15">
      <c r="A190" s="19"/>
      <c r="B190" s="20"/>
      <c r="C190" s="21"/>
      <c r="D190" s="22">
        <v>0</v>
      </c>
      <c r="E190" s="8">
        <f t="shared" si="13"/>
        <v>0</v>
      </c>
      <c r="F190" s="19"/>
      <c r="G190" s="29"/>
    </row>
    <row r="191" spans="1:7" s="3" customFormat="1" ht="9" x14ac:dyDescent="0.15">
      <c r="A191" s="19"/>
      <c r="B191" s="20"/>
      <c r="C191" s="21"/>
      <c r="D191" s="22">
        <v>0</v>
      </c>
      <c r="E191" s="8">
        <f t="shared" si="13"/>
        <v>0</v>
      </c>
      <c r="F191" s="19"/>
      <c r="G191" s="29"/>
    </row>
    <row r="192" spans="1:7" s="3" customFormat="1" ht="9" x14ac:dyDescent="0.15">
      <c r="A192" s="19"/>
      <c r="B192" s="20"/>
      <c r="C192" s="21"/>
      <c r="D192" s="22">
        <v>0</v>
      </c>
      <c r="E192" s="8">
        <f t="shared" si="13"/>
        <v>0</v>
      </c>
      <c r="F192" s="19"/>
      <c r="G192" s="29"/>
    </row>
    <row r="193" spans="1:7" s="3" customFormat="1" ht="9" x14ac:dyDescent="0.15">
      <c r="A193" s="19"/>
      <c r="B193" s="20"/>
      <c r="C193" s="21"/>
      <c r="D193" s="22">
        <v>0</v>
      </c>
      <c r="E193" s="8">
        <f t="shared" si="13"/>
        <v>0</v>
      </c>
      <c r="F193" s="19"/>
      <c r="G193" s="29"/>
    </row>
    <row r="194" spans="1:7" s="3" customFormat="1" ht="9" x14ac:dyDescent="0.15">
      <c r="A194" s="19"/>
      <c r="B194" s="20"/>
      <c r="C194" s="21"/>
      <c r="D194" s="22">
        <v>0</v>
      </c>
      <c r="E194" s="8">
        <f t="shared" si="13"/>
        <v>0</v>
      </c>
      <c r="F194" s="19"/>
      <c r="G194" s="29"/>
    </row>
    <row r="195" spans="1:7" s="3" customFormat="1" ht="9.75" thickBot="1" x14ac:dyDescent="0.2">
      <c r="A195" s="23"/>
      <c r="B195" s="24"/>
      <c r="C195" s="25"/>
      <c r="D195" s="26">
        <v>0</v>
      </c>
      <c r="E195" s="9">
        <f t="shared" si="13"/>
        <v>0</v>
      </c>
      <c r="F195" s="23"/>
      <c r="G195" s="30"/>
    </row>
    <row r="196" spans="1:7" s="2" customFormat="1" ht="9.75" customHeight="1" thickBot="1" x14ac:dyDescent="0.25"/>
    <row r="197" spans="1:7" s="14" customFormat="1" ht="12" thickBot="1" x14ac:dyDescent="0.25">
      <c r="A197" s="32" t="s">
        <v>11</v>
      </c>
      <c r="B197" s="35" t="s">
        <v>36</v>
      </c>
      <c r="C197" s="33" t="s">
        <v>15</v>
      </c>
      <c r="D197" s="33"/>
      <c r="E197" s="31">
        <f>SUM(E200:E210)</f>
        <v>0</v>
      </c>
      <c r="F197" s="33"/>
      <c r="G197" s="34"/>
    </row>
    <row r="198" spans="1:7" s="14" customFormat="1" ht="15" customHeight="1" x14ac:dyDescent="0.25">
      <c r="A198" s="73" t="s">
        <v>6</v>
      </c>
      <c r="B198" s="74"/>
      <c r="C198" s="74"/>
      <c r="D198" s="74"/>
      <c r="E198" s="75"/>
      <c r="F198" s="76" t="s">
        <v>7</v>
      </c>
      <c r="G198" s="77"/>
    </row>
    <row r="199" spans="1:7" s="4" customFormat="1" ht="23.25" thickBot="1" x14ac:dyDescent="0.25">
      <c r="A199" s="10" t="s">
        <v>1</v>
      </c>
      <c r="B199" s="11" t="s">
        <v>2</v>
      </c>
      <c r="C199" s="11" t="s">
        <v>3</v>
      </c>
      <c r="D199" s="11" t="s">
        <v>4</v>
      </c>
      <c r="E199" s="12" t="s">
        <v>5</v>
      </c>
      <c r="F199" s="10" t="s">
        <v>8</v>
      </c>
      <c r="G199" s="13" t="s">
        <v>9</v>
      </c>
    </row>
    <row r="200" spans="1:7" s="3" customFormat="1" ht="9" x14ac:dyDescent="0.15">
      <c r="A200" s="15"/>
      <c r="B200" s="16"/>
      <c r="C200" s="17"/>
      <c r="D200" s="18">
        <v>0</v>
      </c>
      <c r="E200" s="7">
        <f>C200*D200</f>
        <v>0</v>
      </c>
      <c r="F200" s="27"/>
      <c r="G200" s="28"/>
    </row>
    <row r="201" spans="1:7" s="3" customFormat="1" ht="9" x14ac:dyDescent="0.15">
      <c r="A201" s="19"/>
      <c r="B201" s="20"/>
      <c r="C201" s="21"/>
      <c r="D201" s="22">
        <v>0</v>
      </c>
      <c r="E201" s="8">
        <f t="shared" ref="E201:E210" si="14">C201*D201</f>
        <v>0</v>
      </c>
      <c r="F201" s="19"/>
      <c r="G201" s="29"/>
    </row>
    <row r="202" spans="1:7" s="3" customFormat="1" ht="9" x14ac:dyDescent="0.15">
      <c r="A202" s="19"/>
      <c r="B202" s="20"/>
      <c r="C202" s="21"/>
      <c r="D202" s="22">
        <v>0</v>
      </c>
      <c r="E202" s="8">
        <f t="shared" si="14"/>
        <v>0</v>
      </c>
      <c r="F202" s="19"/>
      <c r="G202" s="29"/>
    </row>
    <row r="203" spans="1:7" s="3" customFormat="1" ht="9" x14ac:dyDescent="0.15">
      <c r="A203" s="19"/>
      <c r="B203" s="20"/>
      <c r="C203" s="21"/>
      <c r="D203" s="22">
        <v>0</v>
      </c>
      <c r="E203" s="8">
        <f t="shared" si="14"/>
        <v>0</v>
      </c>
      <c r="F203" s="19"/>
      <c r="G203" s="29"/>
    </row>
    <row r="204" spans="1:7" s="3" customFormat="1" ht="9" x14ac:dyDescent="0.15">
      <c r="A204" s="19"/>
      <c r="B204" s="20"/>
      <c r="C204" s="21"/>
      <c r="D204" s="22">
        <v>0</v>
      </c>
      <c r="E204" s="8">
        <f t="shared" si="14"/>
        <v>0</v>
      </c>
      <c r="F204" s="19"/>
      <c r="G204" s="29"/>
    </row>
    <row r="205" spans="1:7" s="3" customFormat="1" ht="9" x14ac:dyDescent="0.15">
      <c r="A205" s="19"/>
      <c r="B205" s="20"/>
      <c r="C205" s="21"/>
      <c r="D205" s="22">
        <v>0</v>
      </c>
      <c r="E205" s="8">
        <f t="shared" si="14"/>
        <v>0</v>
      </c>
      <c r="F205" s="19"/>
      <c r="G205" s="29"/>
    </row>
    <row r="206" spans="1:7" s="3" customFormat="1" ht="9" x14ac:dyDescent="0.15">
      <c r="A206" s="19"/>
      <c r="B206" s="20"/>
      <c r="C206" s="21"/>
      <c r="D206" s="22">
        <v>0</v>
      </c>
      <c r="E206" s="8">
        <f t="shared" si="14"/>
        <v>0</v>
      </c>
      <c r="F206" s="19"/>
      <c r="G206" s="29"/>
    </row>
    <row r="207" spans="1:7" s="3" customFormat="1" ht="9" x14ac:dyDescent="0.15">
      <c r="A207" s="19"/>
      <c r="B207" s="20"/>
      <c r="C207" s="21"/>
      <c r="D207" s="22">
        <v>0</v>
      </c>
      <c r="E207" s="8">
        <f t="shared" si="14"/>
        <v>0</v>
      </c>
      <c r="F207" s="19"/>
      <c r="G207" s="29"/>
    </row>
    <row r="208" spans="1:7" s="3" customFormat="1" ht="9" x14ac:dyDescent="0.15">
      <c r="A208" s="19"/>
      <c r="B208" s="20"/>
      <c r="C208" s="21"/>
      <c r="D208" s="22">
        <v>0</v>
      </c>
      <c r="E208" s="8">
        <f t="shared" si="14"/>
        <v>0</v>
      </c>
      <c r="F208" s="19"/>
      <c r="G208" s="29"/>
    </row>
    <row r="209" spans="1:7" s="3" customFormat="1" ht="9" x14ac:dyDescent="0.15">
      <c r="A209" s="19"/>
      <c r="B209" s="20"/>
      <c r="C209" s="21"/>
      <c r="D209" s="22">
        <v>0</v>
      </c>
      <c r="E209" s="8">
        <f t="shared" si="14"/>
        <v>0</v>
      </c>
      <c r="F209" s="19"/>
      <c r="G209" s="29"/>
    </row>
    <row r="210" spans="1:7" s="3" customFormat="1" ht="9.75" thickBot="1" x14ac:dyDescent="0.2">
      <c r="A210" s="23"/>
      <c r="B210" s="24"/>
      <c r="C210" s="25"/>
      <c r="D210" s="26">
        <v>0</v>
      </c>
      <c r="E210" s="9">
        <f t="shared" si="14"/>
        <v>0</v>
      </c>
      <c r="F210" s="23"/>
      <c r="G210" s="30"/>
    </row>
    <row r="211" spans="1:7" s="2" customFormat="1" ht="9.75" customHeight="1" x14ac:dyDescent="0.2"/>
    <row r="212" spans="1:7" s="1" customFormat="1" ht="18.75" customHeight="1" thickBot="1" x14ac:dyDescent="0.25">
      <c r="B212" s="88" t="s">
        <v>37</v>
      </c>
      <c r="C212" s="88"/>
      <c r="D212" s="88"/>
      <c r="E212" s="88"/>
    </row>
    <row r="213" spans="1:7" s="2" customFormat="1" ht="12" thickBot="1" x14ac:dyDescent="0.25">
      <c r="C213" s="98" t="s">
        <v>25</v>
      </c>
      <c r="D213" s="99"/>
      <c r="E213" s="99"/>
      <c r="F213" s="99"/>
      <c r="G213" s="100"/>
    </row>
    <row r="214" spans="1:7" s="2" customFormat="1" ht="11.25" x14ac:dyDescent="0.2">
      <c r="C214" s="49" t="s">
        <v>17</v>
      </c>
      <c r="D214" s="91"/>
      <c r="E214" s="91"/>
      <c r="F214" s="92"/>
      <c r="G214" s="93"/>
    </row>
    <row r="215" spans="1:7" s="2" customFormat="1" ht="11.25" x14ac:dyDescent="0.2">
      <c r="C215" s="50" t="s">
        <v>18</v>
      </c>
      <c r="D215" s="90"/>
      <c r="E215" s="90"/>
      <c r="F215" s="94"/>
      <c r="G215" s="95"/>
    </row>
    <row r="216" spans="1:7" s="2" customFormat="1" ht="9.75" customHeight="1" thickBot="1" x14ac:dyDescent="0.25">
      <c r="C216" s="51" t="s">
        <v>19</v>
      </c>
      <c r="D216" s="89"/>
      <c r="E216" s="89"/>
      <c r="F216" s="96" t="s">
        <v>20</v>
      </c>
      <c r="G216" s="97"/>
    </row>
  </sheetData>
  <mergeCells count="52">
    <mergeCell ref="A126:E126"/>
    <mergeCell ref="B3:F3"/>
    <mergeCell ref="F81:G81"/>
    <mergeCell ref="A96:E96"/>
    <mergeCell ref="F96:G96"/>
    <mergeCell ref="A111:E111"/>
    <mergeCell ref="F111:G111"/>
    <mergeCell ref="B212:E212"/>
    <mergeCell ref="A198:E198"/>
    <mergeCell ref="F198:G198"/>
    <mergeCell ref="D216:E216"/>
    <mergeCell ref="D215:E215"/>
    <mergeCell ref="D214:E214"/>
    <mergeCell ref="F214:G215"/>
    <mergeCell ref="F216:G216"/>
    <mergeCell ref="C213:G213"/>
    <mergeCell ref="A153:E153"/>
    <mergeCell ref="F153:G153"/>
    <mergeCell ref="A168:E168"/>
    <mergeCell ref="F168:G168"/>
    <mergeCell ref="A183:E183"/>
    <mergeCell ref="F183:G183"/>
    <mergeCell ref="B5:F5"/>
    <mergeCell ref="B2:F2"/>
    <mergeCell ref="B1:F1"/>
    <mergeCell ref="A44:E44"/>
    <mergeCell ref="F44:G44"/>
    <mergeCell ref="B10:D10"/>
    <mergeCell ref="B9:D9"/>
    <mergeCell ref="B8:D8"/>
    <mergeCell ref="F7:G7"/>
    <mergeCell ref="F8:G8"/>
    <mergeCell ref="F9:G9"/>
    <mergeCell ref="F10:G10"/>
    <mergeCell ref="A7:D7"/>
    <mergeCell ref="A12:B12"/>
    <mergeCell ref="C149:E149"/>
    <mergeCell ref="E12:G12"/>
    <mergeCell ref="A58:E58"/>
    <mergeCell ref="F58:G58"/>
    <mergeCell ref="A16:E16"/>
    <mergeCell ref="F16:G16"/>
    <mergeCell ref="A30:E30"/>
    <mergeCell ref="F30:G30"/>
    <mergeCell ref="F72:G72"/>
    <mergeCell ref="F143:G143"/>
    <mergeCell ref="B147:F147"/>
    <mergeCell ref="F126:G126"/>
    <mergeCell ref="B73:F73"/>
    <mergeCell ref="B74:F74"/>
    <mergeCell ref="B75:F75"/>
    <mergeCell ref="A81:E81"/>
  </mergeCells>
  <printOptions horizontalCentered="1" verticalCentered="1"/>
  <pageMargins left="0.89" right="0.51181102362204722" top="0.47244094488188981" bottom="0.55118110236220474" header="0.31496062992125984" footer="0.31496062992125984"/>
  <pageSetup paperSize="9" scale="98" fitToHeight="0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13</xdr:row>
                    <xdr:rowOff>161925</xdr:rowOff>
                  </from>
                  <to>
                    <xdr:col>7</xdr:col>
                    <xdr:colOff>142875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27</xdr:row>
                    <xdr:rowOff>85725</xdr:rowOff>
                  </from>
                  <to>
                    <xdr:col>7</xdr:col>
                    <xdr:colOff>142875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41</xdr:row>
                    <xdr:rowOff>85725</xdr:rowOff>
                  </from>
                  <to>
                    <xdr:col>7</xdr:col>
                    <xdr:colOff>142875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55</xdr:row>
                    <xdr:rowOff>85725</xdr:rowOff>
                  </from>
                  <to>
                    <xdr:col>7</xdr:col>
                    <xdr:colOff>142875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78</xdr:row>
                    <xdr:rowOff>161925</xdr:rowOff>
                  </from>
                  <to>
                    <xdr:col>7</xdr:col>
                    <xdr:colOff>142875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93</xdr:row>
                    <xdr:rowOff>85725</xdr:rowOff>
                  </from>
                  <to>
                    <xdr:col>7</xdr:col>
                    <xdr:colOff>142875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108</xdr:row>
                    <xdr:rowOff>85725</xdr:rowOff>
                  </from>
                  <to>
                    <xdr:col>7</xdr:col>
                    <xdr:colOff>142875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123</xdr:row>
                    <xdr:rowOff>85725</xdr:rowOff>
                  </from>
                  <to>
                    <xdr:col>7</xdr:col>
                    <xdr:colOff>142875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150</xdr:row>
                    <xdr:rowOff>161925</xdr:rowOff>
                  </from>
                  <to>
                    <xdr:col>7</xdr:col>
                    <xdr:colOff>142875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165</xdr:row>
                    <xdr:rowOff>85725</xdr:rowOff>
                  </from>
                  <to>
                    <xdr:col>7</xdr:col>
                    <xdr:colOff>142875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180</xdr:row>
                    <xdr:rowOff>85725</xdr:rowOff>
                  </from>
                  <to>
                    <xdr:col>7</xdr:col>
                    <xdr:colOff>142875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195</xdr:row>
                    <xdr:rowOff>85725</xdr:rowOff>
                  </from>
                  <to>
                    <xdr:col>7</xdr:col>
                    <xdr:colOff>142875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Option Button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2</xdr:col>
                    <xdr:colOff>428625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Option Button 2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0</xdr:rowOff>
                  </from>
                  <to>
                    <xdr:col>3</xdr:col>
                    <xdr:colOff>466725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Pref. Mun. de Estância Velha</dc:creator>
  <cp:lastModifiedBy>charles</cp:lastModifiedBy>
  <cp:lastPrinted>2021-01-20T20:17:35Z</cp:lastPrinted>
  <dcterms:created xsi:type="dcterms:W3CDTF">2015-05-07T12:55:57Z</dcterms:created>
  <dcterms:modified xsi:type="dcterms:W3CDTF">2021-01-20T20:19:47Z</dcterms:modified>
</cp:coreProperties>
</file>